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xr:revisionPtr revIDLastSave="0" documentId="8_{1C728918-A8EB-4688-AFCD-12BB4401FEB8}" xr6:coauthVersionLast="47" xr6:coauthVersionMax="47" xr10:uidLastSave="{00000000-0000-0000-0000-000000000000}"/>
  <bookViews>
    <workbookView xWindow="-110" yWindow="-110" windowWidth="19420" windowHeight="11500" xr2:uid="{00000000-000D-0000-FFFF-FFFF00000000}"/>
  </bookViews>
  <sheets>
    <sheet name="Cover" sheetId="1" r:id="rId1"/>
    <sheet name="Yearly_PL(IFRS)" sheetId="2" r:id="rId2"/>
    <sheet name="Quarterly_PL(IFRS)" sheetId="3" r:id="rId3"/>
    <sheet name="Yearly_BS(IFRS)" sheetId="4" r:id="rId4"/>
    <sheet name="Quartely_BS(IFRS)" sheetId="5" r:id="rId5"/>
  </sheets>
  <definedNames>
    <definedName name="_xlnm.Print_Area" localSheetId="4">'Quartely_BS(IFRS)'!$A$1:$AA$69</definedName>
    <definedName name="_xlnm.Print_Area" localSheetId="1">'Yearly_PL(IFRS)'!$A$1:$L$99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gPQi0OsVLDDJt46PazZ8rFgPJivA=="/>
    </ext>
  </extLst>
</workbook>
</file>

<file path=xl/sharedStrings.xml><?xml version="1.0" encoding="utf-8"?>
<sst xmlns="http://schemas.openxmlformats.org/spreadsheetml/2006/main" count="793" uniqueCount="238">
  <si>
    <t>Financial Data</t>
  </si>
  <si>
    <t>ポート株式会社</t>
  </si>
  <si>
    <t>証券コード：7047</t>
  </si>
  <si>
    <t>本資料に含まれる数値、指標は、当社グループの経営成績及び財政状態に関して、適切な理解を促進することを目的として開示しており、全ての数値、指標が監査法人による監査又はレビューの対象ではない点にご留意ください。</t>
  </si>
  <si>
    <t>連結損益計算書及び主な経営指標　：年度別</t>
  </si>
  <si>
    <t>Consolidated Statement of Profit or Loss and Other Financial Data: Yearly</t>
  </si>
  <si>
    <t>（単位：百万円）</t>
  </si>
  <si>
    <t>FY 3/2020</t>
  </si>
  <si>
    <t>FY 3/2021</t>
  </si>
  <si>
    <t>FY 3/2022</t>
  </si>
  <si>
    <t>FY 3/2023</t>
  </si>
  <si>
    <t>Revenue</t>
  </si>
  <si>
    <t>売上収益</t>
  </si>
  <si>
    <t>Cost of sales</t>
  </si>
  <si>
    <t>売上原価</t>
  </si>
  <si>
    <t>Selling, general and administrative expenses</t>
  </si>
  <si>
    <t>販売費及び一般管理費</t>
  </si>
  <si>
    <t>Other operating income</t>
  </si>
  <si>
    <t>Other operating expenses</t>
  </si>
  <si>
    <t>Operating income　</t>
  </si>
  <si>
    <t>営業利益</t>
  </si>
  <si>
    <t>Finance income</t>
  </si>
  <si>
    <t>金融収益</t>
  </si>
  <si>
    <t>Finance costs</t>
  </si>
  <si>
    <t>金融費用</t>
  </si>
  <si>
    <t>Profit before tax</t>
  </si>
  <si>
    <t>税引前利益</t>
  </si>
  <si>
    <t>Income tax expense</t>
  </si>
  <si>
    <t>法人所得税費用</t>
  </si>
  <si>
    <t>Profit for the year</t>
  </si>
  <si>
    <t>当期利益</t>
  </si>
  <si>
    <t>Profit attributable to owners of the parent</t>
  </si>
  <si>
    <t>親会社の所有者に帰属する当期利益</t>
  </si>
  <si>
    <t>Profit attributable to non-controlling interests</t>
  </si>
  <si>
    <t>非支配持分に帰属する当期利益</t>
  </si>
  <si>
    <t>-</t>
  </si>
  <si>
    <t>EBITDA</t>
  </si>
  <si>
    <t>EBITDA including future earnings</t>
  </si>
  <si>
    <t>将来収益込みEBITDA</t>
  </si>
  <si>
    <t>主な費用の内訳</t>
  </si>
  <si>
    <t>Advertising expense ratio</t>
  </si>
  <si>
    <t>広告宣伝費率</t>
  </si>
  <si>
    <t>サービス別情報：年度別</t>
  </si>
  <si>
    <t>Information by services: Yearly</t>
  </si>
  <si>
    <t>人材支援サービス</t>
  </si>
  <si>
    <t>Sales Promotion Support Services</t>
  </si>
  <si>
    <t>販促支援サービス</t>
  </si>
  <si>
    <t>New/Others</t>
  </si>
  <si>
    <t>新規・その他</t>
  </si>
  <si>
    <t>注</t>
  </si>
  <si>
    <t>*当社グループは、 2022年３月期第１四半期よりIFRSを適用し、 会計方針を変更しています。</t>
  </si>
  <si>
    <t>*将来収益込みEBITDAとは、EBITDA＋将来収益によって算出されます。将来収益とは、１成約によって将来生まれる総収益を意味し、将来にわたって計上していく収益を当期に計上した場合の収益です。</t>
  </si>
  <si>
    <t>　これらはストック収益化によって当社の実力値を図る重要な経営指標として捉えております。</t>
  </si>
  <si>
    <t>Notes</t>
  </si>
  <si>
    <t>Because earnings that would be posted in the current fiscal year under ordinary circumstances will be posted into the future because of recurring earnings.</t>
  </si>
  <si>
    <t>The actual performance of the Company should be measured based on EBITDA including future earnings because of estblish of recurring revenue.</t>
  </si>
  <si>
    <t>*In the energy domain, INE.Inc. became a consolidated subsidiary in January 2022, also Five Line.Inc. became a consolidate subsidiary in July 2023.</t>
  </si>
  <si>
    <t xml:space="preserve">*In the renovetion domain, DOORS Inc. became a consolidated subsidiary in August 2020. </t>
  </si>
  <si>
    <t>連結損益計算書及び主な経営指標　：四半期別</t>
  </si>
  <si>
    <t>FY 3/2024</t>
  </si>
  <si>
    <t>1Q</t>
  </si>
  <si>
    <t>2Q</t>
  </si>
  <si>
    <t>3Q</t>
  </si>
  <si>
    <t>4Q</t>
  </si>
  <si>
    <t>34.5％</t>
  </si>
  <si>
    <t>50.3％</t>
  </si>
  <si>
    <t>-%</t>
  </si>
  <si>
    <t>連結財政状態計算書 ：年度別</t>
  </si>
  <si>
    <t>Assets</t>
  </si>
  <si>
    <t>資産の部</t>
  </si>
  <si>
    <t>Current assets</t>
  </si>
  <si>
    <t>流動資産</t>
  </si>
  <si>
    <t>Cash and cash equivalents</t>
  </si>
  <si>
    <t>現金及び現金同等物</t>
  </si>
  <si>
    <t>Trade and other receivables　</t>
  </si>
  <si>
    <t>営業債権及びその他の債権</t>
  </si>
  <si>
    <t>Other current financial assets　</t>
  </si>
  <si>
    <t>その他の金融資産</t>
  </si>
  <si>
    <t xml:space="preserve">Other current assets </t>
  </si>
  <si>
    <t>その他の流動資産</t>
  </si>
  <si>
    <t xml:space="preserve"> Total current assets</t>
  </si>
  <si>
    <t>流動資産合計</t>
  </si>
  <si>
    <t xml:space="preserve">  Non-current assets </t>
  </si>
  <si>
    <t>非流動資産</t>
  </si>
  <si>
    <t>Property, plant and equipment</t>
  </si>
  <si>
    <t>有形固定資産</t>
  </si>
  <si>
    <t>Right-of-use assets</t>
  </si>
  <si>
    <t>使用権資産</t>
  </si>
  <si>
    <t>Goodwill</t>
  </si>
  <si>
    <t>のれん</t>
  </si>
  <si>
    <t>Intangible assets</t>
  </si>
  <si>
    <t>無形資産</t>
  </si>
  <si>
    <t>Other non-current financial assets</t>
  </si>
  <si>
    <t>Deferred tax assets</t>
  </si>
  <si>
    <t>繰延税金資産</t>
  </si>
  <si>
    <t>Other non-current assets</t>
  </si>
  <si>
    <t>その他の非流動資産</t>
  </si>
  <si>
    <t xml:space="preserve"> Total non-current assets</t>
  </si>
  <si>
    <t>非流動資産合計</t>
  </si>
  <si>
    <t>Total assets</t>
  </si>
  <si>
    <t>資産合計</t>
  </si>
  <si>
    <t>Liabilities</t>
  </si>
  <si>
    <t>負債の部</t>
  </si>
  <si>
    <t xml:space="preserve">Current liabilities </t>
  </si>
  <si>
    <t>流動負債</t>
  </si>
  <si>
    <t xml:space="preserve">Trade and other payables </t>
  </si>
  <si>
    <t>営業債務及びその他の債務</t>
  </si>
  <si>
    <t>Bonds and borrowings</t>
  </si>
  <si>
    <t>社債及び借入金</t>
  </si>
  <si>
    <t>Provisions</t>
  </si>
  <si>
    <t>引当金</t>
  </si>
  <si>
    <t>Other current financial liabilities　</t>
  </si>
  <si>
    <t>その他の金融負債</t>
  </si>
  <si>
    <t>Income tax payables</t>
  </si>
  <si>
    <t>未払法人所得税</t>
  </si>
  <si>
    <t>Lease Liabilities</t>
  </si>
  <si>
    <t>リース負債</t>
  </si>
  <si>
    <t>Other current liabilities</t>
  </si>
  <si>
    <t>その他の流動負債</t>
  </si>
  <si>
    <t>Total current liabilities</t>
  </si>
  <si>
    <t>流動負債合計</t>
  </si>
  <si>
    <t>Non-current liabilities</t>
  </si>
  <si>
    <t>非流動負債</t>
  </si>
  <si>
    <t>Other non-current financial liabilities　</t>
  </si>
  <si>
    <t>繰延税金負債</t>
  </si>
  <si>
    <t>Other non-current liabilities</t>
  </si>
  <si>
    <t>その他の非流動負債</t>
  </si>
  <si>
    <t>Total non-current liabilities</t>
  </si>
  <si>
    <t>非流動負債合計</t>
  </si>
  <si>
    <t>Total liabilities</t>
  </si>
  <si>
    <t>負債合計</t>
  </si>
  <si>
    <t xml:space="preserve">Equity </t>
  </si>
  <si>
    <t>資本の部</t>
  </si>
  <si>
    <t>資本金</t>
  </si>
  <si>
    <t>資本剰余金</t>
  </si>
  <si>
    <t>利益剰余金</t>
  </si>
  <si>
    <t>自己株式</t>
  </si>
  <si>
    <t>その他の資本の構成要素</t>
  </si>
  <si>
    <t>親会社の所有者に帰属する持分</t>
  </si>
  <si>
    <t>非支配持分</t>
  </si>
  <si>
    <t>Total equity</t>
  </si>
  <si>
    <t>資本合計</t>
  </si>
  <si>
    <t>Total liabilities and equity　</t>
  </si>
  <si>
    <t>負債及び資本合計</t>
  </si>
  <si>
    <t>Ratio of equity attributable to owners of the parent company to total assets</t>
  </si>
  <si>
    <t>親会社所有者帰属持分比率</t>
  </si>
  <si>
    <t>Goodwill Net Asset Ratio</t>
  </si>
  <si>
    <t>のれん純資産倍率</t>
  </si>
  <si>
    <t>28.7％</t>
  </si>
  <si>
    <t>98.6％</t>
  </si>
  <si>
    <t>人件費</t>
  </si>
  <si>
    <t>人件費</t>
    <phoneticPr fontId="7"/>
  </si>
  <si>
    <t>広告宣伝費</t>
  </si>
  <si>
    <t>広告宣伝費</t>
    <phoneticPr fontId="7"/>
  </si>
  <si>
    <t>外注費</t>
  </si>
  <si>
    <t>外注費</t>
    <phoneticPr fontId="7"/>
  </si>
  <si>
    <t>減価償却費</t>
  </si>
  <si>
    <t>減価償却費</t>
    <phoneticPr fontId="7"/>
  </si>
  <si>
    <t>のれん償却費</t>
  </si>
  <si>
    <t>のれん償却費</t>
    <phoneticPr fontId="7"/>
  </si>
  <si>
    <t>その他費用</t>
  </si>
  <si>
    <t>その他費用</t>
    <phoneticPr fontId="7"/>
  </si>
  <si>
    <t>Labor cost</t>
    <phoneticPr fontId="7"/>
  </si>
  <si>
    <t>Advertising expenses</t>
    <phoneticPr fontId="7"/>
  </si>
  <si>
    <t>Outsourcing cost</t>
    <phoneticPr fontId="7"/>
  </si>
  <si>
    <t>Depreciation amortization</t>
    <phoneticPr fontId="7"/>
  </si>
  <si>
    <t>goodwill amortization</t>
    <phoneticPr fontId="7"/>
  </si>
  <si>
    <t>Other expenses</t>
    <phoneticPr fontId="7"/>
  </si>
  <si>
    <t>Alliance</t>
  </si>
  <si>
    <t>アライアンス</t>
  </si>
  <si>
    <t>Recruitments</t>
  </si>
  <si>
    <t>人材紹介</t>
  </si>
  <si>
    <t>Other</t>
  </si>
  <si>
    <t>その他</t>
  </si>
  <si>
    <t>Total</t>
  </si>
  <si>
    <t>人材支援合計</t>
  </si>
  <si>
    <t>Cost</t>
  </si>
  <si>
    <t>費用</t>
  </si>
  <si>
    <t>事業利益</t>
  </si>
  <si>
    <t>事業利益率</t>
  </si>
  <si>
    <t>エネルギー領域</t>
  </si>
  <si>
    <t>ファイナンス領域</t>
  </si>
  <si>
    <t>リフォーム領域</t>
  </si>
  <si>
    <t>販促支援合計</t>
  </si>
  <si>
    <t>売上収益</t>
    <phoneticPr fontId="7"/>
  </si>
  <si>
    <t>費用</t>
    <phoneticPr fontId="7"/>
  </si>
  <si>
    <t>事業利益</t>
    <phoneticPr fontId="7"/>
  </si>
  <si>
    <t>事業利益率</t>
    <phoneticPr fontId="7"/>
  </si>
  <si>
    <t>Outsourcingcost</t>
  </si>
  <si>
    <t>(In millions of yen)</t>
    <phoneticPr fontId="7"/>
  </si>
  <si>
    <t>（単位：百万円）</t>
    <rPh sb="1" eb="3">
      <t>タンイ</t>
    </rPh>
    <rPh sb="4" eb="7">
      <t>ヒャクマンエン</t>
    </rPh>
    <phoneticPr fontId="7"/>
  </si>
  <si>
    <t>契約負債</t>
  </si>
  <si>
    <t>返金負債</t>
  </si>
  <si>
    <t>Advertising expense ratio</t>
    <phoneticPr fontId="7"/>
  </si>
  <si>
    <t>Staffing Support Services</t>
    <phoneticPr fontId="7"/>
  </si>
  <si>
    <t>Revenue</t>
    <phoneticPr fontId="7"/>
  </si>
  <si>
    <t>Business Profit</t>
    <phoneticPr fontId="7"/>
  </si>
  <si>
    <t>Business Profit Ratio</t>
    <phoneticPr fontId="7"/>
  </si>
  <si>
    <t>Energy domain</t>
    <phoneticPr fontId="7"/>
  </si>
  <si>
    <t>Finance domain</t>
    <phoneticPr fontId="7"/>
  </si>
  <si>
    <t>Renovation domain</t>
    <phoneticPr fontId="7"/>
  </si>
  <si>
    <t>Contract Liabilities</t>
    <phoneticPr fontId="7"/>
  </si>
  <si>
    <t>Refund Liabilities</t>
    <phoneticPr fontId="7"/>
  </si>
  <si>
    <t>Capital surplus</t>
    <phoneticPr fontId="7"/>
  </si>
  <si>
    <t>Retained earnings</t>
    <phoneticPr fontId="7"/>
  </si>
  <si>
    <t>Treasury Stock</t>
    <phoneticPr fontId="7"/>
  </si>
  <si>
    <t>Total equity attributable to owners of parent</t>
    <phoneticPr fontId="7"/>
  </si>
  <si>
    <t>Non-controlling interests</t>
    <phoneticPr fontId="7"/>
  </si>
  <si>
    <t xml:space="preserve">PORT.INC fiscal year runs from April 1 to March 31.
Please be reminded that the all figures shown in this material are not the subject of auditor's audit or review as this material has been prepared for investors to understand our earning results and financial position. </t>
    <phoneticPr fontId="7"/>
  </si>
  <si>
    <t>*エネルギー領域は、2022年１月に株式会社INEを連結子会社化、2023年７月に株式会社Five Lineを連結子会社化しております。</t>
    <phoneticPr fontId="7"/>
  </si>
  <si>
    <t>*リフォーム領域は、2020年８月にドアーズ株式会社を連結子会社化しております。</t>
    <phoneticPr fontId="7"/>
  </si>
  <si>
    <t>Consolidated Statement of Financial Position: Yearly</t>
    <phoneticPr fontId="7"/>
  </si>
  <si>
    <t>Consolidated Statement of Financial Position: Quarterly</t>
    <phoneticPr fontId="7"/>
  </si>
  <si>
    <t>1Q*</t>
    <phoneticPr fontId="7"/>
  </si>
  <si>
    <t>3Q*</t>
    <phoneticPr fontId="7"/>
  </si>
  <si>
    <t>2Q*</t>
    <phoneticPr fontId="7"/>
  </si>
  <si>
    <t>*2020年3月期第１四半期～第３四半期は日本基準による数値です。</t>
    <rPh sb="5" eb="6">
      <t>ネン</t>
    </rPh>
    <rPh sb="7" eb="9">
      <t>ガツキ</t>
    </rPh>
    <rPh sb="9" eb="10">
      <t>ダイ</t>
    </rPh>
    <rPh sb="11" eb="14">
      <t>シハンキ</t>
    </rPh>
    <rPh sb="15" eb="16">
      <t>ダイ</t>
    </rPh>
    <rPh sb="17" eb="20">
      <t>シハンキ</t>
    </rPh>
    <rPh sb="21" eb="25">
      <t>ニホンキジュン</t>
    </rPh>
    <rPh sb="28" eb="30">
      <t>スウチ</t>
    </rPh>
    <phoneticPr fontId="7"/>
  </si>
  <si>
    <t>その他の収益</t>
    <phoneticPr fontId="7"/>
  </si>
  <si>
    <t>その他の費用</t>
    <phoneticPr fontId="7"/>
  </si>
  <si>
    <t>Major expenses</t>
    <phoneticPr fontId="7"/>
  </si>
  <si>
    <t>FY 3/2020*</t>
    <phoneticPr fontId="7"/>
  </si>
  <si>
    <t>*当社グループは、 2022年３月期第１四半期よりIFRSを適用し、 会計方針を変更しています。</t>
    <phoneticPr fontId="7"/>
  </si>
  <si>
    <t>*The Group adopted IFRS in fiscal year ended March 2021, and changed its accounting policy.</t>
    <phoneticPr fontId="7"/>
  </si>
  <si>
    <t>*EBITDA including future earnings = EBITDA + future earnings. Future earnings means total amount of earnings to be generated from a contract in the future.</t>
    <phoneticPr fontId="7"/>
  </si>
  <si>
    <t>Because earnings that would be posted in the current fiscal year under ordinary circumstances will be posted into the future because of recurring earnings.</t>
    <phoneticPr fontId="7"/>
  </si>
  <si>
    <t>*In the energy domain, INE.Inc. became a consolidated subsidiary in January 2022, also Five Line.Inc. became a consolidate subsidiary in July 2023.</t>
    <phoneticPr fontId="7"/>
  </si>
  <si>
    <t>*2020年３月期は日本基準、2021年3月期以降の実績はIFRS基準です。（主な費用についてはIFRS会計基準を適用した2022年３月期以降をIFRS基準で表示しております。）</t>
    <rPh sb="8" eb="9">
      <t>キ</t>
    </rPh>
    <rPh sb="10" eb="14">
      <t>ニホンキジュン</t>
    </rPh>
    <rPh sb="19" eb="20">
      <t>ネン</t>
    </rPh>
    <rPh sb="21" eb="23">
      <t>ガツキ</t>
    </rPh>
    <rPh sb="23" eb="25">
      <t>イコウ</t>
    </rPh>
    <rPh sb="26" eb="28">
      <t>ジッセキ</t>
    </rPh>
    <rPh sb="39" eb="40">
      <t>オモ</t>
    </rPh>
    <rPh sb="41" eb="43">
      <t>ヒヨウ</t>
    </rPh>
    <rPh sb="52" eb="56">
      <t>カイケイキジュン</t>
    </rPh>
    <rPh sb="57" eb="59">
      <t>テキヨウ</t>
    </rPh>
    <rPh sb="65" eb="66">
      <t>ネン</t>
    </rPh>
    <rPh sb="67" eb="69">
      <t>ガツキ</t>
    </rPh>
    <rPh sb="69" eb="71">
      <t>イコウ</t>
    </rPh>
    <rPh sb="76" eb="78">
      <t>キジュン</t>
    </rPh>
    <rPh sb="79" eb="81">
      <t>ヒョウジ</t>
    </rPh>
    <phoneticPr fontId="7"/>
  </si>
  <si>
    <t>* For the fiscal year ended March 31, 2020, results are based on Japanese GAAP, and from the fiscal year ended March 31, 2021, results are based on IFRS. 
(Major expenses are described on IFRS from the fiscal year ended March 31, 2022, when IFRS are adopted.)</t>
    <phoneticPr fontId="7"/>
  </si>
  <si>
    <t>Consolidated Statement of Profit or Loss and Other Financial Data: Quarterly</t>
    <phoneticPr fontId="7"/>
  </si>
  <si>
    <t>Information by services: Quarterly</t>
    <phoneticPr fontId="7"/>
  </si>
  <si>
    <t>*From the first quarter to three quarter of the fiscal year ended March, 2020 are based on Japanese GAAP.</t>
    <phoneticPr fontId="7"/>
  </si>
  <si>
    <t>Share capital</t>
    <phoneticPr fontId="7"/>
  </si>
  <si>
    <t>Other items of owner's equity</t>
    <phoneticPr fontId="7"/>
  </si>
  <si>
    <t>Ratio of equity attributable to owners of the parent company to total assets</t>
    <phoneticPr fontId="7"/>
  </si>
  <si>
    <t>*For the fiscal year ended March 2020, results are based on Japanese GAAP, and from the fiscal year ended March 2021, results are based on IFRS. 
(Major expenses are described on IFRS from the fiscal year ended March 31, 2022, when IFRS are adopted.)</t>
    <phoneticPr fontId="7"/>
  </si>
  <si>
    <t>-</t>
    <phoneticPr fontId="7"/>
  </si>
  <si>
    <t>FY 3/2024 Q3</t>
    <phoneticPr fontId="7"/>
  </si>
  <si>
    <t>2024年３月期　第3四半期</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</si>
</sst>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5">
    <font>
      <sz val="11"/>
      <color theme="1"/>
      <name val="Calibri"/>
      <scheme val="minor"/>
    </font>
    <font>
      <sz val="9"/>
      <color theme="1"/>
      <name val="Meiryo"/>
      <family val="3"/>
      <charset val="128"/>
    </font>
    <font>
      <b/>
      <sz val="10"/>
      <color rgb="FFFF0000"/>
      <name val="Meiryo"/>
      <family val="3"/>
      <charset val="128"/>
    </font>
    <font>
      <b/>
      <sz val="12"/>
      <color theme="1"/>
      <name val="Meiryo"/>
      <family val="3"/>
      <charset val="128"/>
    </font>
    <font>
      <b/>
      <sz val="9"/>
      <color theme="1"/>
      <name val="Meiryo"/>
      <family val="3"/>
      <charset val="128"/>
    </font>
    <font>
      <sz val="9"/>
      <color theme="0"/>
      <name val="Meiryo"/>
      <family val="3"/>
      <charset val="128"/>
    </font>
    <font>
      <sz val="11"/>
      <name val="Calibri"/>
      <family val="2"/>
    </font>
    <font>
      <sz val="6"/>
      <name val="Calibri"/>
      <family val="3"/>
      <charset val="128"/>
      <scheme val="minor"/>
    </font>
    <font>
      <sz val="9"/>
      <color theme="1"/>
      <name val="Meiryo UI"/>
      <family val="3"/>
      <charset val="128"/>
    </font>
    <font>
      <sz val="11"/>
      <color theme="1"/>
      <name val="Meiryo UI"/>
      <family val="3"/>
      <charset val="128"/>
    </font>
    <font>
      <b/>
      <sz val="12"/>
      <color theme="1"/>
      <name val="Meiryo UI"/>
      <family val="3"/>
      <charset val="128"/>
    </font>
    <font>
      <b/>
      <sz val="9"/>
      <color theme="1"/>
      <name val="Meiryo UI"/>
      <family val="3"/>
      <charset val="128"/>
    </font>
    <font>
      <b/>
      <sz val="9"/>
      <color rgb="FFB7B7B7"/>
      <name val="Meiryo UI"/>
      <family val="3"/>
      <charset val="128"/>
    </font>
    <font>
      <sz val="9"/>
      <color theme="0"/>
      <name val="Meiryo UI"/>
      <family val="3"/>
      <charset val="128"/>
    </font>
    <font>
      <sz val="9"/>
      <color rgb="FFCCCCCC"/>
      <name val="Meiryo UI"/>
      <family val="3"/>
      <charset val="128"/>
    </font>
    <font>
      <b/>
      <sz val="9"/>
      <color rgb="FFFF0000"/>
      <name val="Meiryo UI"/>
      <family val="3"/>
      <charset val="128"/>
    </font>
    <font>
      <sz val="10"/>
      <color theme="1"/>
      <name val="Meiryo UI"/>
      <family val="3"/>
      <charset val="128"/>
    </font>
    <font>
      <b/>
      <sz val="22"/>
      <color theme="1"/>
      <name val="Meiryo UI"/>
      <family val="3"/>
      <charset val="128"/>
    </font>
    <font>
      <b/>
      <sz val="14"/>
      <color theme="1"/>
      <name val="Meiryo UI"/>
      <family val="3"/>
      <charset val="128"/>
    </font>
    <font>
      <sz val="9"/>
      <name val="Meiryo UI"/>
      <family val="3"/>
      <charset val="128"/>
    </font>
    <font>
      <b/>
      <sz val="11"/>
      <color theme="1"/>
      <name val="Meiryo UI"/>
      <family val="3"/>
      <charset val="128"/>
    </font>
    <font>
      <b/>
      <sz val="11"/>
      <color theme="1"/>
      <name val="Meiryo"/>
      <family val="3"/>
      <charset val="128"/>
    </font>
    <font>
      <sz val="9"/>
      <color rgb="FFFFFFFF"/>
      <name val="Meiryo UI"/>
      <family val="3"/>
      <charset val="128"/>
    </font>
    <font>
      <sz val="11"/>
      <name val="Meiryo UI"/>
      <family val="3"/>
      <charset val="128"/>
    </font>
    <font>
      <sz val="11"/>
      <color theme="1"/>
      <name val="Calibri"/>
      <scheme val="minor"/>
    </font>
  </fonts>
  <fills count="8">
    <fill>
      <patternFill patternType="none"/>
    </fill>
    <fill>
      <patternFill patternType="gray125"/>
    </fill>
    <fill>
      <patternFill patternType="solid">
        <fgColor rgb="FF3F3F3F"/>
        <bgColor rgb="FF3F3F3F"/>
      </patternFill>
    </fill>
    <fill>
      <patternFill patternType="solid">
        <fgColor rgb="FFBFBFBF"/>
        <bgColor rgb="FFBFBFBF"/>
      </patternFill>
    </fill>
    <fill>
      <patternFill patternType="solid">
        <fgColor rgb="FFF2F2F2"/>
        <bgColor rgb="FFF2F2F2"/>
      </patternFill>
    </fill>
    <fill>
      <patternFill patternType="solid">
        <fgColor rgb="FFF3F3F3"/>
        <bgColor rgb="FFF3F3F3"/>
      </patternFill>
    </fill>
    <fill>
      <patternFill patternType="solid">
        <fgColor rgb="FF0C0C0C"/>
        <bgColor rgb="FF0C0C0C"/>
      </patternFill>
    </fill>
    <fill>
      <patternFill patternType="solid">
        <fgColor theme="0" tint="-4.9989318521683403E-2"/>
        <bgColor indexed="64"/>
      </patternFill>
    </fill>
  </fills>
  <borders count="20">
    <border>
      <left/>
      <right/>
      <top/>
      <bottom/>
      <diagonal/>
    </border>
    <border>
      <left/>
      <right/>
      <top style="thin">
        <color rgb="FF000000"/>
      </top>
      <bottom/>
      <diagonal/>
    </border>
    <border>
      <left/>
      <right/>
      <top/>
      <bottom/>
      <diagonal/>
    </border>
    <border>
      <left/>
      <right/>
      <top style="thin">
        <color rgb="FF000000"/>
      </top>
      <bottom style="hair">
        <color rgb="FF000000"/>
      </bottom>
      <diagonal/>
    </border>
    <border>
      <left/>
      <right/>
      <top style="hair">
        <color rgb="FF000000"/>
      </top>
      <bottom/>
      <diagonal/>
    </border>
    <border>
      <left/>
      <right/>
      <top/>
      <bottom style="hair">
        <color rgb="FF000000"/>
      </bottom>
      <diagonal/>
    </border>
    <border>
      <left/>
      <right/>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bottom style="thin">
        <color rgb="FF000000"/>
      </bottom>
      <diagonal/>
    </border>
    <border>
      <left/>
      <right/>
      <top/>
      <bottom/>
      <diagonal/>
    </border>
    <border>
      <left/>
      <right/>
      <top/>
      <bottom/>
      <diagonal/>
    </border>
    <border>
      <left/>
      <right style="thin">
        <color theme="0"/>
      </right>
      <top/>
      <bottom/>
      <diagonal/>
    </border>
    <border>
      <left/>
      <right/>
      <top/>
      <bottom/>
      <diagonal/>
    </border>
    <border>
      <left/>
      <right style="thin">
        <color theme="0"/>
      </right>
      <top/>
      <bottom/>
      <diagonal/>
    </border>
    <border>
      <left/>
      <right style="thin">
        <color theme="0"/>
      </right>
      <top style="thin">
        <color rgb="FF000000"/>
      </top>
      <bottom style="hair">
        <color rgb="FF000000"/>
      </bottom>
      <diagonal/>
    </border>
    <border>
      <left/>
      <right style="thin">
        <color theme="0"/>
      </right>
      <top/>
      <bottom style="hair">
        <color rgb="FF000000"/>
      </bottom>
      <diagonal/>
    </border>
    <border>
      <left/>
      <right/>
      <top style="hair">
        <color indexed="64"/>
      </top>
      <bottom style="thin">
        <color indexed="64"/>
      </bottom>
      <diagonal/>
    </border>
    <border>
      <left/>
      <right/>
      <top style="hair">
        <color rgb="FF000000"/>
      </top>
      <bottom style="thin">
        <color indexed="64"/>
      </bottom>
      <diagonal/>
    </border>
    <border>
      <left style="thin">
        <color theme="0"/>
      </left>
      <right/>
      <top/>
      <bottom/>
      <diagonal/>
    </border>
  </borders>
  <cellStyleXfs count="3">
    <xf numFmtId="0" fontId="0" fillId="0" borderId="0"/>
    <xf numFmtId="38" fontId="24" fillId="0" borderId="0" applyFont="0" applyFill="0" applyBorder="0" applyAlignment="0" applyProtection="0">
      <alignment vertical="center"/>
    </xf>
    <xf numFmtId="9" fontId="24" fillId="0" borderId="0" applyFont="0" applyFill="0" applyBorder="0" applyAlignment="0" applyProtection="0">
      <alignment vertical="center"/>
    </xf>
  </cellStyleXfs>
  <cellXfs count="178">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20" fontId="3" fillId="0" borderId="0" xfId="0" applyNumberFormat="1" applyFont="1" applyAlignment="1">
      <alignment vertical="center"/>
    </xf>
    <xf numFmtId="0" fontId="4" fillId="0" borderId="0" xfId="0" applyFont="1" applyAlignment="1">
      <alignment vertical="center"/>
    </xf>
    <xf numFmtId="0" fontId="5" fillId="2" borderId="2" xfId="0" applyFont="1" applyFill="1" applyBorder="1" applyAlignment="1">
      <alignment vertical="center"/>
    </xf>
    <xf numFmtId="0" fontId="5" fillId="2" borderId="2" xfId="0" applyFont="1" applyFill="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horizontal="left" vertical="center"/>
    </xf>
    <xf numFmtId="38" fontId="1" fillId="0" borderId="4" xfId="0" applyNumberFormat="1" applyFont="1" applyBorder="1" applyAlignment="1">
      <alignment vertical="center"/>
    </xf>
    <xf numFmtId="0" fontId="1" fillId="0" borderId="0" xfId="0" applyFont="1" applyAlignment="1">
      <alignment horizontal="left" vertical="center"/>
    </xf>
    <xf numFmtId="38" fontId="1" fillId="0" borderId="0" xfId="0" applyNumberFormat="1" applyFont="1" applyAlignment="1">
      <alignment vertical="center"/>
    </xf>
    <xf numFmtId="0" fontId="1" fillId="0" borderId="5" xfId="0" applyFont="1" applyBorder="1" applyAlignment="1">
      <alignment horizontal="left" vertical="center"/>
    </xf>
    <xf numFmtId="0" fontId="1" fillId="0" borderId="5" xfId="0" applyFont="1" applyBorder="1" applyAlignment="1">
      <alignmen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4" xfId="0" applyFont="1" applyBorder="1" applyAlignment="1">
      <alignment vertical="center"/>
    </xf>
    <xf numFmtId="0" fontId="1" fillId="0" borderId="9" xfId="0" applyFont="1" applyBorder="1" applyAlignment="1">
      <alignment vertical="center"/>
    </xf>
    <xf numFmtId="0" fontId="4" fillId="0" borderId="0" xfId="0" applyFont="1" applyAlignment="1">
      <alignment horizontal="left" vertical="center"/>
    </xf>
    <xf numFmtId="0" fontId="1" fillId="0" borderId="0" xfId="0" applyFont="1" applyAlignment="1">
      <alignment vertical="center" wrapText="1"/>
    </xf>
    <xf numFmtId="38" fontId="1" fillId="0" borderId="0" xfId="0" applyNumberFormat="1" applyFont="1" applyAlignment="1">
      <alignment horizontal="right" vertical="center"/>
    </xf>
    <xf numFmtId="3" fontId="1" fillId="0" borderId="0" xfId="0" applyNumberFormat="1" applyFont="1" applyAlignment="1">
      <alignment vertical="center"/>
    </xf>
    <xf numFmtId="3" fontId="1" fillId="0" borderId="7" xfId="0" applyNumberFormat="1" applyFont="1" applyBorder="1" applyAlignment="1">
      <alignment vertical="center"/>
    </xf>
    <xf numFmtId="3" fontId="1" fillId="0" borderId="4" xfId="0" applyNumberFormat="1" applyFont="1" applyBorder="1" applyAlignment="1">
      <alignment vertical="center"/>
    </xf>
    <xf numFmtId="177" fontId="1" fillId="0" borderId="7" xfId="0" applyNumberFormat="1" applyFont="1" applyBorder="1" applyAlignment="1">
      <alignment vertical="center"/>
    </xf>
    <xf numFmtId="0" fontId="4" fillId="0" borderId="9" xfId="0" applyFont="1" applyBorder="1" applyAlignment="1">
      <alignment vertical="center"/>
    </xf>
    <xf numFmtId="0" fontId="1" fillId="0" borderId="0" xfId="0" applyFont="1" applyAlignment="1">
      <alignment horizontal="right" vertical="center"/>
    </xf>
    <xf numFmtId="177" fontId="1" fillId="0" borderId="0" xfId="0" applyNumberFormat="1" applyFont="1" applyAlignment="1">
      <alignment vertical="center"/>
    </xf>
    <xf numFmtId="0" fontId="5" fillId="2" borderId="14" xfId="0" applyFont="1" applyFill="1" applyBorder="1" applyAlignment="1">
      <alignment horizontal="center" vertical="center"/>
    </xf>
    <xf numFmtId="0" fontId="1" fillId="0" borderId="15" xfId="0" applyFont="1" applyBorder="1" applyAlignment="1">
      <alignment vertical="center"/>
    </xf>
    <xf numFmtId="0" fontId="1" fillId="0" borderId="9" xfId="0" applyFont="1" applyBorder="1" applyAlignment="1">
      <alignment horizontal="right" vertical="center"/>
    </xf>
    <xf numFmtId="3" fontId="1" fillId="0" borderId="0" xfId="0" applyNumberFormat="1" applyFont="1" applyAlignment="1">
      <alignment horizontal="right" vertical="center"/>
    </xf>
    <xf numFmtId="177" fontId="1" fillId="0" borderId="9" xfId="0" applyNumberFormat="1" applyFont="1" applyBorder="1" applyAlignment="1">
      <alignment horizontal="right" vertical="center"/>
    </xf>
    <xf numFmtId="0" fontId="1" fillId="5" borderId="5" xfId="0" applyFont="1" applyFill="1" applyBorder="1" applyAlignment="1">
      <alignment vertical="center"/>
    </xf>
    <xf numFmtId="3" fontId="1" fillId="5" borderId="5" xfId="0" applyNumberFormat="1" applyFont="1" applyFill="1" applyBorder="1" applyAlignment="1">
      <alignment vertical="center"/>
    </xf>
    <xf numFmtId="0" fontId="1" fillId="0" borderId="7" xfId="0" applyFont="1" applyBorder="1" applyAlignment="1">
      <alignment horizontal="right" vertical="center"/>
    </xf>
    <xf numFmtId="0" fontId="1" fillId="5" borderId="0" xfId="0" applyFont="1" applyFill="1" applyAlignment="1">
      <alignment vertical="center"/>
    </xf>
    <xf numFmtId="38" fontId="1" fillId="5" borderId="0" xfId="0" applyNumberFormat="1" applyFont="1" applyFill="1" applyAlignment="1">
      <alignment vertical="center"/>
    </xf>
    <xf numFmtId="177" fontId="1" fillId="0" borderId="0" xfId="0" applyNumberFormat="1" applyFont="1" applyAlignment="1">
      <alignment horizontal="right" vertical="center"/>
    </xf>
    <xf numFmtId="177" fontId="1" fillId="5" borderId="0" xfId="0" applyNumberFormat="1" applyFont="1" applyFill="1" applyAlignment="1">
      <alignment vertical="center"/>
    </xf>
    <xf numFmtId="0" fontId="1" fillId="0" borderId="2" xfId="0" applyFont="1" applyBorder="1" applyAlignment="1">
      <alignment vertical="center"/>
    </xf>
    <xf numFmtId="0" fontId="1" fillId="0" borderId="4" xfId="0" applyFont="1" applyBorder="1" applyAlignment="1">
      <alignment horizontal="left" vertical="center" indent="1"/>
    </xf>
    <xf numFmtId="0" fontId="1" fillId="0" borderId="0" xfId="0" applyFont="1" applyAlignment="1">
      <alignment horizontal="left" vertical="center" indent="1"/>
    </xf>
    <xf numFmtId="0" fontId="1" fillId="0" borderId="5" xfId="0" applyFont="1" applyBorder="1" applyAlignment="1">
      <alignment horizontal="left" vertical="center" indent="1"/>
    </xf>
    <xf numFmtId="0" fontId="1" fillId="0" borderId="0" xfId="0" applyFont="1" applyAlignment="1">
      <alignment horizontal="left" vertical="center" indent="2"/>
    </xf>
    <xf numFmtId="0" fontId="1" fillId="0" borderId="7" xfId="0" applyFont="1" applyBorder="1" applyAlignment="1">
      <alignment horizontal="left" vertical="center" indent="1"/>
    </xf>
    <xf numFmtId="0" fontId="8" fillId="0" borderId="0" xfId="0" applyFont="1" applyAlignment="1">
      <alignment vertical="center"/>
    </xf>
    <xf numFmtId="0" fontId="9" fillId="0" borderId="0" xfId="0" applyFont="1" applyAlignment="1">
      <alignment vertical="center"/>
    </xf>
    <xf numFmtId="20" fontId="10" fillId="0" borderId="0" xfId="0" applyNumberFormat="1"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2" borderId="2" xfId="0" applyFont="1" applyFill="1" applyBorder="1" applyAlignment="1">
      <alignment vertical="center"/>
    </xf>
    <xf numFmtId="0" fontId="13" fillId="2" borderId="2" xfId="0" applyFont="1" applyFill="1" applyBorder="1" applyAlignment="1">
      <alignment horizontal="center" vertical="center"/>
    </xf>
    <xf numFmtId="0" fontId="8" fillId="0" borderId="3" xfId="0" applyFont="1" applyBorder="1" applyAlignment="1">
      <alignment vertical="center"/>
    </xf>
    <xf numFmtId="38" fontId="8" fillId="0" borderId="3" xfId="0" applyNumberFormat="1" applyFont="1" applyBorder="1" applyAlignment="1">
      <alignment vertical="center"/>
    </xf>
    <xf numFmtId="0" fontId="8" fillId="0" borderId="4" xfId="0" applyFont="1" applyBorder="1" applyAlignment="1">
      <alignment horizontal="left" vertical="center" indent="1"/>
    </xf>
    <xf numFmtId="0" fontId="8" fillId="0" borderId="4" xfId="0" applyFont="1" applyBorder="1" applyAlignment="1">
      <alignment horizontal="left" vertical="center"/>
    </xf>
    <xf numFmtId="38" fontId="8" fillId="0" borderId="4" xfId="0" applyNumberFormat="1" applyFont="1" applyBorder="1" applyAlignment="1">
      <alignment vertical="center"/>
    </xf>
    <xf numFmtId="0" fontId="8" fillId="0" borderId="0" xfId="0" applyFont="1" applyAlignment="1">
      <alignment horizontal="left" vertical="center" indent="1"/>
    </xf>
    <xf numFmtId="0" fontId="8" fillId="0" borderId="0" xfId="0" applyFont="1" applyAlignment="1">
      <alignment horizontal="left" vertical="center"/>
    </xf>
    <xf numFmtId="38" fontId="8" fillId="0" borderId="0" xfId="0" applyNumberFormat="1" applyFont="1" applyAlignment="1">
      <alignment vertical="center"/>
    </xf>
    <xf numFmtId="38" fontId="8" fillId="3" borderId="2" xfId="0" applyNumberFormat="1" applyFont="1" applyFill="1" applyBorder="1" applyAlignment="1">
      <alignment vertical="center"/>
    </xf>
    <xf numFmtId="0" fontId="8" fillId="0" borderId="5" xfId="0" applyFont="1" applyBorder="1" applyAlignment="1">
      <alignment horizontal="left" vertical="center" indent="1"/>
    </xf>
    <xf numFmtId="0" fontId="8" fillId="0" borderId="5" xfId="0" applyFont="1" applyBorder="1" applyAlignment="1">
      <alignment horizontal="left" vertical="center"/>
    </xf>
    <xf numFmtId="38" fontId="8" fillId="3" borderId="6" xfId="0" applyNumberFormat="1" applyFont="1" applyFill="1" applyBorder="1" applyAlignment="1">
      <alignment vertical="center"/>
    </xf>
    <xf numFmtId="38" fontId="8" fillId="0" borderId="5" xfId="0" applyNumberFormat="1" applyFont="1" applyBorder="1" applyAlignment="1">
      <alignment vertical="center"/>
    </xf>
    <xf numFmtId="0" fontId="8" fillId="0" borderId="5" xfId="0" applyFont="1" applyBorder="1" applyAlignment="1">
      <alignment vertical="center"/>
    </xf>
    <xf numFmtId="0" fontId="8" fillId="0" borderId="7" xfId="0" applyFont="1" applyBorder="1" applyAlignment="1">
      <alignment horizontal="left" vertical="center" indent="1"/>
    </xf>
    <xf numFmtId="0" fontId="8" fillId="0" borderId="7" xfId="0" applyFont="1" applyBorder="1" applyAlignment="1">
      <alignment horizontal="left" vertical="center"/>
    </xf>
    <xf numFmtId="38" fontId="8" fillId="3" borderId="8" xfId="0" applyNumberFormat="1" applyFont="1" applyFill="1" applyBorder="1" applyAlignment="1">
      <alignment vertical="center"/>
    </xf>
    <xf numFmtId="38" fontId="8" fillId="0" borderId="7" xfId="0" applyNumberFormat="1" applyFont="1" applyBorder="1" applyAlignment="1">
      <alignment vertical="center"/>
    </xf>
    <xf numFmtId="0" fontId="8" fillId="0" borderId="7" xfId="0" applyFont="1" applyBorder="1" applyAlignment="1">
      <alignment vertical="center"/>
    </xf>
    <xf numFmtId="0" fontId="8" fillId="0" borderId="4" xfId="0" applyFont="1" applyBorder="1" applyAlignment="1">
      <alignment vertical="center"/>
    </xf>
    <xf numFmtId="38" fontId="8" fillId="0" borderId="4" xfId="0" applyNumberFormat="1" applyFont="1" applyBorder="1" applyAlignment="1">
      <alignment horizontal="right" vertical="center"/>
    </xf>
    <xf numFmtId="0" fontId="8" fillId="0" borderId="9" xfId="0" applyFont="1" applyBorder="1" applyAlignment="1">
      <alignment vertical="center"/>
    </xf>
    <xf numFmtId="38" fontId="8" fillId="0" borderId="9" xfId="0" applyNumberFormat="1" applyFont="1" applyBorder="1" applyAlignment="1">
      <alignment horizontal="right" vertical="center"/>
    </xf>
    <xf numFmtId="38" fontId="8" fillId="0" borderId="9" xfId="0" applyNumberFormat="1" applyFont="1" applyBorder="1" applyAlignment="1">
      <alignment vertical="center"/>
    </xf>
    <xf numFmtId="0" fontId="11" fillId="0" borderId="0" xfId="0" applyFont="1" applyAlignment="1">
      <alignment horizontal="left" vertical="center"/>
    </xf>
    <xf numFmtId="38" fontId="14" fillId="0" borderId="9" xfId="0" applyNumberFormat="1" applyFont="1" applyBorder="1" applyAlignment="1">
      <alignment horizontal="center" vertical="center"/>
    </xf>
    <xf numFmtId="0" fontId="8" fillId="0" borderId="0" xfId="0" applyFont="1" applyAlignment="1">
      <alignment vertical="center" wrapText="1"/>
    </xf>
    <xf numFmtId="38" fontId="8" fillId="0" borderId="0" xfId="0" applyNumberFormat="1" applyFont="1" applyAlignment="1">
      <alignment horizontal="right" vertical="center"/>
    </xf>
    <xf numFmtId="177" fontId="8" fillId="0" borderId="9" xfId="0" applyNumberFormat="1" applyFont="1" applyBorder="1" applyAlignment="1">
      <alignment vertical="center"/>
    </xf>
    <xf numFmtId="0" fontId="14" fillId="0" borderId="0" xfId="0" applyFont="1" applyAlignment="1">
      <alignment horizontal="center" vertical="center"/>
    </xf>
    <xf numFmtId="0" fontId="8" fillId="0" borderId="13" xfId="0" applyFont="1" applyBorder="1" applyAlignment="1">
      <alignment horizontal="left" vertical="center" indent="1"/>
    </xf>
    <xf numFmtId="0" fontId="8" fillId="0" borderId="13" xfId="0" applyFont="1" applyBorder="1" applyAlignment="1">
      <alignment vertical="center"/>
    </xf>
    <xf numFmtId="3" fontId="8" fillId="0" borderId="13" xfId="0" applyNumberFormat="1" applyFont="1" applyBorder="1" applyAlignment="1">
      <alignment vertical="center"/>
    </xf>
    <xf numFmtId="0" fontId="8" fillId="0" borderId="13" xfId="0" applyFont="1" applyBorder="1" applyAlignment="1">
      <alignment horizontal="left" vertical="center" indent="2"/>
    </xf>
    <xf numFmtId="0" fontId="8" fillId="0" borderId="0" xfId="0" applyFont="1" applyAlignment="1">
      <alignment horizontal="left" vertical="center" indent="2"/>
    </xf>
    <xf numFmtId="3" fontId="8" fillId="0" borderId="0" xfId="0" applyNumberFormat="1" applyFont="1" applyAlignment="1">
      <alignment vertical="center"/>
    </xf>
    <xf numFmtId="0" fontId="8" fillId="4" borderId="2" xfId="0" applyFont="1" applyFill="1" applyBorder="1" applyAlignment="1">
      <alignment horizontal="left" vertical="center" indent="2"/>
    </xf>
    <xf numFmtId="0" fontId="8" fillId="4" borderId="6" xfId="0" applyFont="1" applyFill="1" applyBorder="1" applyAlignment="1">
      <alignment horizontal="left" vertical="center" indent="2"/>
    </xf>
    <xf numFmtId="0" fontId="8" fillId="4" borderId="6" xfId="0" applyFont="1" applyFill="1" applyBorder="1" applyAlignment="1">
      <alignment vertical="center"/>
    </xf>
    <xf numFmtId="3" fontId="8" fillId="4" borderId="6" xfId="0" applyNumberFormat="1" applyFont="1" applyFill="1" applyBorder="1" applyAlignment="1">
      <alignment vertical="center"/>
    </xf>
    <xf numFmtId="3" fontId="8" fillId="0" borderId="7" xfId="0" applyNumberFormat="1" applyFont="1" applyBorder="1" applyAlignment="1">
      <alignment vertical="center"/>
    </xf>
    <xf numFmtId="3" fontId="8" fillId="0" borderId="4" xfId="0" applyNumberFormat="1" applyFont="1" applyBorder="1" applyAlignment="1">
      <alignment vertical="center"/>
    </xf>
    <xf numFmtId="177" fontId="8" fillId="0" borderId="7" xfId="0" applyNumberFormat="1" applyFont="1" applyBorder="1" applyAlignment="1">
      <alignment vertical="center"/>
    </xf>
    <xf numFmtId="0" fontId="11" fillId="0" borderId="9" xfId="0" applyFont="1" applyBorder="1" applyAlignment="1">
      <alignment vertical="center"/>
    </xf>
    <xf numFmtId="0" fontId="8" fillId="0" borderId="0" xfId="0" applyFont="1" applyAlignment="1">
      <alignment horizontal="right" vertical="center"/>
    </xf>
    <xf numFmtId="0" fontId="8" fillId="4" borderId="2" xfId="0" applyFont="1" applyFill="1" applyBorder="1" applyAlignment="1">
      <alignment vertical="center"/>
    </xf>
    <xf numFmtId="3" fontId="8" fillId="4" borderId="2" xfId="0" applyNumberFormat="1" applyFont="1" applyFill="1" applyBorder="1" applyAlignment="1">
      <alignment vertical="center"/>
    </xf>
    <xf numFmtId="177" fontId="8" fillId="0" borderId="0" xfId="0" applyNumberFormat="1" applyFont="1" applyAlignment="1">
      <alignment vertical="center"/>
    </xf>
    <xf numFmtId="177" fontId="8" fillId="4" borderId="2" xfId="0" applyNumberFormat="1" applyFont="1" applyFill="1" applyBorder="1" applyAlignment="1">
      <alignment vertical="center"/>
    </xf>
    <xf numFmtId="0" fontId="8" fillId="0" borderId="2" xfId="0" applyFont="1" applyBorder="1" applyAlignment="1">
      <alignment vertical="center"/>
    </xf>
    <xf numFmtId="0" fontId="15" fillId="0" borderId="0" xfId="0" applyFont="1" applyAlignment="1">
      <alignment vertical="center"/>
    </xf>
    <xf numFmtId="20" fontId="11" fillId="0" borderId="0" xfId="0" applyNumberFormat="1" applyFont="1" applyAlignment="1">
      <alignment vertical="center"/>
    </xf>
    <xf numFmtId="0" fontId="8" fillId="0" borderId="1" xfId="0" applyFont="1" applyBorder="1" applyAlignment="1">
      <alignment vertical="center"/>
    </xf>
    <xf numFmtId="0" fontId="19" fillId="0" borderId="2" xfId="0" applyFont="1" applyBorder="1" applyAlignment="1">
      <alignment vertical="center"/>
    </xf>
    <xf numFmtId="0" fontId="19" fillId="0" borderId="13" xfId="0" applyFont="1" applyBorder="1" applyAlignment="1">
      <alignment vertical="center"/>
    </xf>
    <xf numFmtId="20" fontId="20" fillId="0" borderId="0" xfId="0" applyNumberFormat="1" applyFont="1" applyAlignment="1">
      <alignment vertical="center"/>
    </xf>
    <xf numFmtId="0" fontId="20" fillId="0" borderId="0" xfId="0" applyFont="1" applyAlignment="1">
      <alignment vertical="center"/>
    </xf>
    <xf numFmtId="0" fontId="1" fillId="5" borderId="5" xfId="0" applyFont="1" applyFill="1" applyBorder="1" applyAlignment="1">
      <alignment horizontal="left" vertical="center" indent="2"/>
    </xf>
    <xf numFmtId="0" fontId="1" fillId="5" borderId="0" xfId="0" applyFont="1" applyFill="1" applyAlignment="1">
      <alignment horizontal="left" vertical="center" indent="2"/>
    </xf>
    <xf numFmtId="0" fontId="1" fillId="7" borderId="0" xfId="0" applyFont="1" applyFill="1" applyAlignment="1">
      <alignment horizontal="left" vertical="center" indent="2"/>
    </xf>
    <xf numFmtId="20" fontId="21" fillId="0" borderId="0" xfId="0" applyNumberFormat="1" applyFont="1" applyAlignment="1">
      <alignment vertical="center"/>
    </xf>
    <xf numFmtId="0" fontId="15" fillId="0" borderId="0" xfId="0" applyFont="1" applyAlignment="1">
      <alignment horizontal="center" vertical="center"/>
    </xf>
    <xf numFmtId="0" fontId="13" fillId="6" borderId="2" xfId="0" applyFont="1" applyFill="1" applyBorder="1" applyAlignment="1">
      <alignment horizontal="center" vertical="center"/>
    </xf>
    <xf numFmtId="0" fontId="22" fillId="6" borderId="2" xfId="0" applyFont="1" applyFill="1" applyBorder="1" applyAlignment="1">
      <alignment horizontal="center" vertical="center"/>
    </xf>
    <xf numFmtId="0" fontId="8" fillId="0" borderId="5" xfId="0" applyFont="1" applyBorder="1" applyAlignment="1">
      <alignment horizontal="left" vertical="center" indent="2"/>
    </xf>
    <xf numFmtId="0" fontId="8" fillId="0" borderId="9" xfId="0" applyFont="1" applyBorder="1" applyAlignment="1">
      <alignment horizontal="left" vertical="center" indent="1"/>
    </xf>
    <xf numFmtId="38" fontId="8" fillId="0" borderId="5" xfId="0" applyNumberFormat="1" applyFont="1" applyBorder="1" applyAlignment="1">
      <alignment horizontal="right" vertical="center"/>
    </xf>
    <xf numFmtId="0" fontId="8" fillId="0" borderId="9" xfId="0" applyFont="1" applyBorder="1" applyAlignment="1">
      <alignment horizontal="left" vertical="center"/>
    </xf>
    <xf numFmtId="38" fontId="8" fillId="0" borderId="1" xfId="0" applyNumberFormat="1" applyFont="1" applyBorder="1" applyAlignment="1">
      <alignment horizontal="right" vertical="center"/>
    </xf>
    <xf numFmtId="0" fontId="13" fillId="2" borderId="14" xfId="0" applyFont="1" applyFill="1" applyBorder="1" applyAlignment="1">
      <alignment horizontal="center" vertical="center"/>
    </xf>
    <xf numFmtId="38" fontId="8" fillId="0" borderId="3" xfId="0" applyNumberFormat="1" applyFont="1" applyBorder="1" applyAlignment="1">
      <alignment horizontal="right" vertical="center"/>
    </xf>
    <xf numFmtId="38" fontId="8" fillId="0" borderId="1" xfId="0" applyNumberFormat="1" applyFont="1" applyBorder="1" applyAlignment="1">
      <alignment vertical="center"/>
    </xf>
    <xf numFmtId="177" fontId="8" fillId="0" borderId="0" xfId="0" applyNumberFormat="1" applyFont="1" applyAlignment="1">
      <alignment horizontal="right" vertical="center"/>
    </xf>
    <xf numFmtId="0" fontId="8" fillId="0" borderId="7" xfId="0" applyFont="1" applyBorder="1" applyAlignment="1">
      <alignment horizontal="right" vertical="center"/>
    </xf>
    <xf numFmtId="0" fontId="1" fillId="0" borderId="5" xfId="0" applyFont="1" applyBorder="1" applyAlignment="1">
      <alignment horizontal="right" vertical="center"/>
    </xf>
    <xf numFmtId="0" fontId="1" fillId="0" borderId="4" xfId="0" applyFont="1" applyBorder="1" applyAlignment="1">
      <alignment horizontal="right" vertical="center"/>
    </xf>
    <xf numFmtId="0" fontId="1" fillId="3" borderId="2" xfId="0" applyFont="1" applyFill="1" applyBorder="1" applyAlignment="1">
      <alignment horizontal="right" vertical="center"/>
    </xf>
    <xf numFmtId="0" fontId="1" fillId="3" borderId="6" xfId="0" applyFont="1" applyFill="1" applyBorder="1" applyAlignment="1">
      <alignment horizontal="right" vertical="center"/>
    </xf>
    <xf numFmtId="38" fontId="1" fillId="0" borderId="7" xfId="1" applyFont="1" applyBorder="1" applyAlignment="1">
      <alignment horizontal="right" vertical="center"/>
    </xf>
    <xf numFmtId="0" fontId="1" fillId="0" borderId="7" xfId="1" applyNumberFormat="1" applyFont="1" applyBorder="1" applyAlignment="1">
      <alignment horizontal="right" vertical="center"/>
    </xf>
    <xf numFmtId="3" fontId="8" fillId="0" borderId="0" xfId="1" applyNumberFormat="1" applyFont="1" applyAlignment="1">
      <alignment vertical="center"/>
    </xf>
    <xf numFmtId="3" fontId="8" fillId="0" borderId="0" xfId="1" applyNumberFormat="1" applyFont="1" applyAlignment="1">
      <alignment horizontal="right" vertical="center"/>
    </xf>
    <xf numFmtId="3" fontId="8" fillId="0" borderId="5" xfId="1" applyNumberFormat="1" applyFont="1" applyBorder="1" applyAlignment="1">
      <alignment vertical="center"/>
    </xf>
    <xf numFmtId="3" fontId="8" fillId="0" borderId="5" xfId="1" applyNumberFormat="1" applyFont="1" applyBorder="1" applyAlignment="1">
      <alignment horizontal="right" vertical="center"/>
    </xf>
    <xf numFmtId="0" fontId="1" fillId="0" borderId="17" xfId="0" applyFont="1" applyBorder="1" applyAlignment="1">
      <alignment horizontal="left" vertical="center" indent="1"/>
    </xf>
    <xf numFmtId="0" fontId="1" fillId="0" borderId="18" xfId="0" applyFont="1" applyBorder="1" applyAlignment="1">
      <alignment horizontal="left" vertical="center" indent="1"/>
    </xf>
    <xf numFmtId="0" fontId="1" fillId="0" borderId="18" xfId="0" applyFont="1" applyBorder="1" applyAlignment="1">
      <alignment vertical="center"/>
    </xf>
    <xf numFmtId="177" fontId="1" fillId="0" borderId="18" xfId="0" applyNumberFormat="1" applyFont="1" applyBorder="1" applyAlignment="1">
      <alignment vertical="center"/>
    </xf>
    <xf numFmtId="0" fontId="1" fillId="0" borderId="18" xfId="0" applyFont="1" applyBorder="1" applyAlignment="1">
      <alignment horizontal="right" vertical="center"/>
    </xf>
    <xf numFmtId="3" fontId="1" fillId="5" borderId="0" xfId="0" applyNumberFormat="1" applyFont="1" applyFill="1" applyAlignment="1">
      <alignment vertical="center"/>
    </xf>
    <xf numFmtId="38" fontId="1" fillId="5" borderId="0" xfId="1" applyFont="1" applyFill="1" applyAlignment="1">
      <alignment vertical="center"/>
    </xf>
    <xf numFmtId="38" fontId="1" fillId="0" borderId="5" xfId="1" applyFont="1" applyBorder="1" applyAlignment="1">
      <alignment horizontal="right" vertical="center"/>
    </xf>
    <xf numFmtId="38" fontId="1" fillId="0" borderId="16" xfId="1" applyFont="1" applyBorder="1" applyAlignment="1">
      <alignment horizontal="right" vertical="center"/>
    </xf>
    <xf numFmtId="38" fontId="1" fillId="0" borderId="4" xfId="1" applyFont="1" applyBorder="1" applyAlignment="1">
      <alignment horizontal="right" vertical="center"/>
    </xf>
    <xf numFmtId="38" fontId="1" fillId="0" borderId="0" xfId="1" applyFont="1" applyAlignment="1">
      <alignment horizontal="right" vertical="center"/>
    </xf>
    <xf numFmtId="38" fontId="1" fillId="0" borderId="9" xfId="1" applyFont="1" applyBorder="1" applyAlignment="1">
      <alignment horizontal="right" vertical="center"/>
    </xf>
    <xf numFmtId="3" fontId="1" fillId="0" borderId="0" xfId="1" applyNumberFormat="1" applyFont="1" applyAlignment="1">
      <alignment horizontal="right" vertical="center"/>
    </xf>
    <xf numFmtId="177" fontId="8" fillId="0" borderId="0" xfId="2" applyNumberFormat="1" applyFont="1" applyAlignment="1">
      <alignment horizontal="right" vertical="center"/>
    </xf>
    <xf numFmtId="177" fontId="8" fillId="0" borderId="0" xfId="2" applyNumberFormat="1" applyFont="1" applyFill="1" applyAlignment="1">
      <alignment vertical="center"/>
    </xf>
    <xf numFmtId="177" fontId="8" fillId="0" borderId="0" xfId="2" applyNumberFormat="1" applyFont="1" applyAlignment="1">
      <alignment vertical="center"/>
    </xf>
    <xf numFmtId="0" fontId="8" fillId="0" borderId="0" xfId="0" applyFont="1" applyAlignment="1">
      <alignment horizontal="left" vertical="center" wrapText="1" indent="1"/>
    </xf>
    <xf numFmtId="0" fontId="8" fillId="0" borderId="18" xfId="0" applyFont="1" applyBorder="1" applyAlignment="1">
      <alignment horizontal="left" vertical="center" indent="1"/>
    </xf>
    <xf numFmtId="0" fontId="8" fillId="0" borderId="18" xfId="0" applyFont="1" applyBorder="1" applyAlignment="1">
      <alignment vertical="center"/>
    </xf>
    <xf numFmtId="177" fontId="8" fillId="0" borderId="18" xfId="0" applyNumberFormat="1" applyFont="1" applyBorder="1" applyAlignment="1">
      <alignment vertical="center"/>
    </xf>
    <xf numFmtId="10" fontId="1" fillId="0" borderId="9" xfId="0" applyNumberFormat="1" applyFont="1" applyBorder="1" applyAlignment="1">
      <alignment horizontal="right" vertical="center"/>
    </xf>
    <xf numFmtId="177" fontId="1" fillId="0" borderId="7" xfId="0" applyNumberFormat="1" applyFont="1" applyBorder="1" applyAlignment="1">
      <alignment horizontal="right" vertical="center"/>
    </xf>
    <xf numFmtId="176" fontId="16"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7" fillId="0" borderId="0" xfId="0" applyFont="1" applyAlignment="1">
      <alignment horizontal="center" vertical="center"/>
    </xf>
    <xf numFmtId="0" fontId="9" fillId="0" borderId="0" xfId="0" applyFont="1" applyAlignment="1">
      <alignment vertical="center"/>
    </xf>
    <xf numFmtId="0" fontId="18"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5" fillId="2" borderId="10" xfId="0" applyFont="1" applyFill="1" applyBorder="1" applyAlignment="1">
      <alignment horizontal="center" vertical="center"/>
    </xf>
    <xf numFmtId="0" fontId="5" fillId="2" borderId="13" xfId="0" applyFont="1" applyFill="1" applyBorder="1" applyAlignment="1">
      <alignment horizontal="center" vertical="center"/>
    </xf>
    <xf numFmtId="0" fontId="6" fillId="0" borderId="13"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22" fillId="2" borderId="10" xfId="0" applyFont="1" applyFill="1" applyBorder="1" applyAlignment="1">
      <alignment horizontal="center" vertical="center"/>
    </xf>
    <xf numFmtId="0" fontId="23" fillId="0" borderId="11" xfId="0" applyFont="1" applyBorder="1" applyAlignment="1">
      <alignment vertical="center"/>
    </xf>
    <xf numFmtId="0" fontId="23" fillId="0" borderId="12" xfId="0" applyFont="1" applyBorder="1" applyAlignment="1">
      <alignment vertical="center"/>
    </xf>
    <xf numFmtId="0" fontId="13" fillId="2" borderId="10"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13" xfId="0" applyFont="1" applyFill="1" applyBorder="1" applyAlignment="1">
      <alignment horizontal="center" vertical="center"/>
    </xf>
  </cellXfs>
  <cellStyles count="3">
    <cellStyle name="パーセント" xfId="2" builtinId="5"/>
    <cellStyle name="桁区切り" xfId="1" builtinId="6"/>
    <cellStyle name="標準" xfId="0" builtinId="0"/>
  </cellStyles>
  <dxfs count="27">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1"/>
  <sheetViews>
    <sheetView showGridLines="0" tabSelected="1" view="pageBreakPreview" zoomScaleNormal="100" zoomScaleSheetLayoutView="100" workbookViewId="0">
      <selection activeCell="O13" sqref="O13"/>
    </sheetView>
  </sheetViews>
  <sheetFormatPr defaultColWidth="14.453125" defaultRowHeight="15" customHeight="1"/>
  <cols>
    <col min="1" max="1" width="10.453125" style="47" customWidth="1"/>
    <col min="2" max="5" width="11.7265625" style="47" customWidth="1"/>
    <col min="6" max="6" width="13.81640625" style="47" customWidth="1"/>
    <col min="7" max="7" width="11.7265625" style="47" customWidth="1"/>
    <col min="8" max="24" width="8.7265625" style="47" customWidth="1"/>
    <col min="25" max="16384" width="14.453125" style="47"/>
  </cols>
  <sheetData>
    <row r="1" spans="1:24" ht="12" customHeight="1">
      <c r="A1" s="46"/>
      <c r="B1" s="46"/>
      <c r="C1" s="46"/>
      <c r="D1" s="46"/>
      <c r="E1" s="46"/>
      <c r="F1" s="46"/>
      <c r="G1" s="46"/>
      <c r="H1" s="46"/>
      <c r="I1" s="46"/>
      <c r="J1" s="46"/>
      <c r="K1" s="46"/>
      <c r="L1" s="46"/>
      <c r="M1" s="46"/>
      <c r="N1" s="46"/>
      <c r="O1" s="46"/>
      <c r="P1" s="46"/>
      <c r="Q1" s="46"/>
      <c r="R1" s="46"/>
      <c r="S1" s="46"/>
      <c r="T1" s="46"/>
      <c r="U1" s="46"/>
      <c r="V1" s="46"/>
      <c r="W1" s="46"/>
      <c r="X1" s="46"/>
    </row>
    <row r="2" spans="1:24" ht="12" customHeight="1">
      <c r="A2" s="46"/>
      <c r="B2" s="46"/>
      <c r="C2" s="46"/>
      <c r="D2" s="46"/>
      <c r="E2" s="46"/>
      <c r="F2" s="46"/>
      <c r="G2" s="46"/>
      <c r="H2" s="46"/>
      <c r="I2" s="46"/>
      <c r="J2" s="46"/>
      <c r="K2" s="46"/>
      <c r="L2" s="46"/>
      <c r="M2" s="46"/>
      <c r="N2" s="46"/>
      <c r="O2" s="46"/>
      <c r="P2" s="46"/>
      <c r="Q2" s="46"/>
      <c r="R2" s="46"/>
      <c r="S2" s="46"/>
      <c r="T2" s="46"/>
      <c r="U2" s="46"/>
      <c r="V2" s="46"/>
      <c r="W2" s="46"/>
      <c r="X2" s="46"/>
    </row>
    <row r="3" spans="1:24" ht="18" customHeight="1">
      <c r="A3" s="46"/>
      <c r="B3" s="46"/>
      <c r="C3" s="46"/>
      <c r="D3" s="46"/>
      <c r="E3" s="46"/>
      <c r="F3" s="46"/>
      <c r="G3" s="46"/>
      <c r="H3" s="46"/>
      <c r="I3" s="46"/>
      <c r="J3" s="46"/>
      <c r="K3" s="46"/>
      <c r="L3" s="46"/>
      <c r="M3" s="46"/>
      <c r="N3" s="46"/>
      <c r="O3" s="46"/>
      <c r="P3" s="46"/>
      <c r="Q3" s="46"/>
      <c r="R3" s="46"/>
      <c r="S3" s="46"/>
      <c r="T3" s="46"/>
      <c r="U3" s="46"/>
      <c r="V3" s="46"/>
      <c r="W3" s="46"/>
      <c r="X3" s="46"/>
    </row>
    <row r="4" spans="1:24" ht="12" customHeight="1">
      <c r="A4" s="46"/>
      <c r="B4" s="46"/>
      <c r="C4" s="46"/>
      <c r="D4" s="46"/>
      <c r="E4" s="46"/>
      <c r="F4" s="46"/>
      <c r="G4" s="46"/>
      <c r="H4" s="46"/>
      <c r="I4" s="46"/>
      <c r="J4" s="46"/>
      <c r="K4" s="46"/>
      <c r="L4" s="46"/>
      <c r="M4" s="46"/>
      <c r="N4" s="46"/>
      <c r="O4" s="46"/>
      <c r="P4" s="46"/>
      <c r="Q4" s="46"/>
      <c r="R4" s="46"/>
      <c r="S4" s="46"/>
      <c r="T4" s="46"/>
      <c r="U4" s="46"/>
      <c r="V4" s="46"/>
      <c r="W4" s="46"/>
      <c r="X4" s="46"/>
    </row>
    <row r="5" spans="1:24" ht="18" customHeight="1">
      <c r="A5" s="46"/>
      <c r="B5" s="46"/>
      <c r="C5" s="46"/>
      <c r="D5" s="46"/>
      <c r="E5" s="46"/>
      <c r="F5" s="46"/>
      <c r="G5" s="46"/>
      <c r="H5" s="46"/>
      <c r="I5" s="46"/>
      <c r="J5" s="46"/>
      <c r="K5" s="46"/>
      <c r="L5" s="46"/>
      <c r="M5" s="46"/>
      <c r="N5" s="46"/>
      <c r="O5" s="46"/>
      <c r="P5" s="46"/>
      <c r="Q5" s="46"/>
      <c r="R5" s="46"/>
      <c r="S5" s="46"/>
      <c r="T5" s="46"/>
      <c r="U5" s="46"/>
      <c r="V5" s="46"/>
      <c r="W5" s="46"/>
      <c r="X5" s="46"/>
    </row>
    <row r="6" spans="1:24" ht="25.5" customHeight="1">
      <c r="A6" s="162" t="s">
        <v>0</v>
      </c>
      <c r="B6" s="163"/>
      <c r="C6" s="163"/>
      <c r="D6" s="163"/>
      <c r="E6" s="163"/>
      <c r="F6" s="163"/>
      <c r="G6" s="163"/>
      <c r="H6" s="46"/>
      <c r="I6" s="46"/>
      <c r="J6" s="46"/>
      <c r="K6" s="46"/>
      <c r="L6" s="46"/>
      <c r="M6" s="46"/>
      <c r="N6" s="46"/>
      <c r="O6" s="46"/>
      <c r="P6" s="46"/>
      <c r="Q6" s="46"/>
      <c r="R6" s="46"/>
      <c r="S6" s="46"/>
      <c r="T6" s="46"/>
      <c r="U6" s="46"/>
      <c r="V6" s="46"/>
      <c r="W6" s="46"/>
      <c r="X6" s="46"/>
    </row>
    <row r="7" spans="1:24" ht="12" customHeight="1">
      <c r="A7" s="46"/>
      <c r="B7" s="46"/>
      <c r="C7" s="105"/>
      <c r="D7" s="105"/>
      <c r="E7" s="105"/>
      <c r="F7" s="46"/>
      <c r="G7" s="46"/>
      <c r="H7" s="46"/>
      <c r="I7" s="46"/>
      <c r="J7" s="46"/>
      <c r="K7" s="46"/>
      <c r="L7" s="46"/>
      <c r="M7" s="46"/>
      <c r="N7" s="46"/>
      <c r="O7" s="46"/>
      <c r="P7" s="46"/>
      <c r="Q7" s="46"/>
      <c r="R7" s="46"/>
      <c r="S7" s="46"/>
      <c r="T7" s="46"/>
      <c r="U7" s="46"/>
      <c r="V7" s="46"/>
      <c r="W7" s="46"/>
      <c r="X7" s="46"/>
    </row>
    <row r="8" spans="1:24" ht="12" customHeight="1">
      <c r="A8" s="46"/>
      <c r="B8" s="46"/>
      <c r="C8" s="46"/>
      <c r="D8" s="46"/>
      <c r="E8" s="46"/>
      <c r="F8" s="46"/>
      <c r="G8" s="46"/>
      <c r="H8" s="46"/>
      <c r="I8" s="46"/>
      <c r="J8" s="46"/>
      <c r="K8" s="46"/>
      <c r="L8" s="46"/>
      <c r="M8" s="46"/>
      <c r="N8" s="46"/>
      <c r="O8" s="46"/>
      <c r="P8" s="46"/>
      <c r="Q8" s="46"/>
      <c r="R8" s="46"/>
      <c r="S8" s="46"/>
      <c r="T8" s="46"/>
      <c r="U8" s="46"/>
      <c r="V8" s="46"/>
      <c r="W8" s="46"/>
      <c r="X8" s="46"/>
    </row>
    <row r="9" spans="1:24" ht="19.5">
      <c r="A9" s="164" t="s">
        <v>237</v>
      </c>
      <c r="B9" s="163"/>
      <c r="C9" s="163"/>
      <c r="D9" s="163"/>
      <c r="E9" s="163"/>
      <c r="F9" s="163"/>
      <c r="G9" s="163"/>
      <c r="H9" s="46"/>
      <c r="I9" s="46"/>
      <c r="J9" s="46"/>
      <c r="K9" s="46"/>
      <c r="L9" s="46"/>
      <c r="M9" s="46"/>
      <c r="N9" s="46"/>
      <c r="O9" s="46"/>
      <c r="P9" s="46"/>
      <c r="Q9" s="46"/>
      <c r="R9" s="46"/>
      <c r="S9" s="46"/>
      <c r="T9" s="46"/>
      <c r="U9" s="46"/>
      <c r="V9" s="46"/>
      <c r="W9" s="46"/>
      <c r="X9" s="46"/>
    </row>
    <row r="10" spans="1:24" ht="19.5">
      <c r="A10" s="164" t="s">
        <v>236</v>
      </c>
      <c r="B10" s="163"/>
      <c r="C10" s="163"/>
      <c r="D10" s="163"/>
      <c r="E10" s="163"/>
      <c r="F10" s="163"/>
      <c r="G10" s="163"/>
      <c r="H10" s="46"/>
      <c r="I10" s="46"/>
      <c r="J10" s="46"/>
      <c r="K10" s="46"/>
      <c r="L10" s="46"/>
      <c r="M10" s="46"/>
      <c r="N10" s="46"/>
      <c r="O10" s="46"/>
      <c r="P10" s="46"/>
      <c r="Q10" s="46"/>
      <c r="R10" s="46"/>
      <c r="S10" s="46"/>
      <c r="T10" s="46"/>
      <c r="U10" s="46"/>
      <c r="V10" s="46"/>
      <c r="W10" s="46"/>
      <c r="X10" s="46"/>
    </row>
    <row r="11" spans="1:24" ht="12" customHeight="1">
      <c r="A11" s="46"/>
      <c r="B11" s="46"/>
      <c r="C11" s="46"/>
      <c r="D11" s="46"/>
      <c r="E11" s="46"/>
      <c r="F11" s="46"/>
      <c r="G11" s="46"/>
      <c r="H11" s="46"/>
      <c r="I11" s="46"/>
      <c r="J11" s="46"/>
      <c r="K11" s="46"/>
      <c r="L11" s="46"/>
      <c r="M11" s="46"/>
      <c r="N11" s="46"/>
      <c r="O11" s="46"/>
      <c r="P11" s="46"/>
      <c r="Q11" s="46"/>
      <c r="R11" s="46"/>
      <c r="S11" s="46"/>
      <c r="T11" s="46"/>
      <c r="U11" s="46"/>
      <c r="V11" s="46"/>
      <c r="W11" s="46"/>
      <c r="X11" s="46"/>
    </row>
    <row r="12" spans="1:24" ht="12" customHeight="1">
      <c r="A12" s="46"/>
      <c r="B12" s="46"/>
      <c r="C12" s="46"/>
      <c r="D12" s="46"/>
      <c r="E12" s="46"/>
      <c r="F12" s="46"/>
      <c r="G12" s="46"/>
      <c r="H12" s="46"/>
      <c r="I12" s="46"/>
      <c r="J12" s="46"/>
      <c r="K12" s="46"/>
      <c r="L12" s="46"/>
      <c r="M12" s="46"/>
      <c r="N12" s="46"/>
      <c r="O12" s="46"/>
      <c r="P12" s="46"/>
      <c r="Q12" s="46"/>
      <c r="R12" s="46"/>
      <c r="S12" s="46"/>
      <c r="T12" s="46"/>
      <c r="U12" s="46"/>
      <c r="V12" s="46"/>
      <c r="W12" s="46"/>
      <c r="X12" s="46"/>
    </row>
    <row r="13" spans="1:24" ht="18" customHeight="1">
      <c r="A13" s="46"/>
      <c r="B13" s="46"/>
      <c r="C13" s="46"/>
      <c r="D13" s="46"/>
      <c r="E13" s="46"/>
      <c r="F13" s="46"/>
      <c r="G13" s="46"/>
      <c r="H13" s="46"/>
      <c r="I13" s="46"/>
      <c r="J13" s="46"/>
      <c r="K13" s="46"/>
      <c r="L13" s="46"/>
      <c r="M13" s="46"/>
      <c r="N13" s="46"/>
      <c r="O13" s="46"/>
      <c r="P13" s="46"/>
      <c r="Q13" s="46"/>
      <c r="R13" s="46"/>
      <c r="S13" s="46"/>
      <c r="T13" s="46"/>
      <c r="U13" s="46"/>
      <c r="V13" s="46"/>
      <c r="W13" s="46"/>
      <c r="X13" s="46"/>
    </row>
    <row r="14" spans="1:24" ht="18" customHeight="1">
      <c r="A14" s="46"/>
      <c r="B14" s="46"/>
      <c r="C14" s="46"/>
      <c r="D14" s="46"/>
      <c r="E14" s="46"/>
      <c r="F14" s="46"/>
      <c r="G14" s="46"/>
      <c r="H14" s="46"/>
      <c r="I14" s="46"/>
      <c r="J14" s="46"/>
      <c r="K14" s="46"/>
      <c r="L14" s="46"/>
      <c r="M14" s="46"/>
      <c r="N14" s="46"/>
      <c r="O14" s="46"/>
      <c r="P14" s="46"/>
      <c r="Q14" s="46"/>
      <c r="R14" s="46"/>
      <c r="S14" s="46"/>
      <c r="T14" s="46"/>
      <c r="U14" s="46"/>
      <c r="V14" s="46"/>
      <c r="W14" s="46"/>
      <c r="X14" s="46"/>
    </row>
    <row r="15" spans="1:24" ht="19.5" customHeight="1">
      <c r="A15" s="164" t="s">
        <v>1</v>
      </c>
      <c r="B15" s="163"/>
      <c r="C15" s="163"/>
      <c r="D15" s="163"/>
      <c r="E15" s="163"/>
      <c r="F15" s="163"/>
      <c r="G15" s="163"/>
      <c r="H15" s="46"/>
      <c r="I15" s="46"/>
      <c r="J15" s="46"/>
      <c r="K15" s="46"/>
      <c r="L15" s="46"/>
      <c r="M15" s="46"/>
      <c r="N15" s="46"/>
      <c r="O15" s="46"/>
      <c r="P15" s="46"/>
      <c r="Q15" s="46"/>
      <c r="R15" s="46"/>
      <c r="S15" s="46"/>
      <c r="T15" s="46"/>
      <c r="U15" s="46"/>
      <c r="V15" s="46"/>
      <c r="W15" s="46"/>
      <c r="X15" s="46"/>
    </row>
    <row r="16" spans="1:24" ht="24" customHeight="1">
      <c r="A16" s="164" t="s">
        <v>2</v>
      </c>
      <c r="B16" s="163"/>
      <c r="C16" s="163"/>
      <c r="D16" s="163"/>
      <c r="E16" s="163"/>
      <c r="F16" s="163"/>
      <c r="G16" s="163"/>
      <c r="H16" s="46"/>
      <c r="I16" s="46"/>
      <c r="J16" s="46"/>
      <c r="K16" s="46"/>
      <c r="L16" s="46"/>
      <c r="M16" s="46"/>
      <c r="N16" s="46"/>
      <c r="O16" s="46"/>
      <c r="P16" s="46"/>
      <c r="Q16" s="46"/>
      <c r="R16" s="46"/>
      <c r="S16" s="46"/>
      <c r="T16" s="46"/>
      <c r="U16" s="46"/>
      <c r="V16" s="46"/>
      <c r="W16" s="46"/>
      <c r="X16" s="46"/>
    </row>
    <row r="17" spans="1:24" ht="20.25" customHeight="1">
      <c r="A17" s="46"/>
      <c r="B17" s="46"/>
      <c r="C17" s="46"/>
      <c r="D17" s="46"/>
      <c r="E17" s="46"/>
      <c r="F17" s="46"/>
      <c r="G17" s="46"/>
      <c r="H17" s="46"/>
      <c r="I17" s="46"/>
      <c r="J17" s="46"/>
      <c r="K17" s="46"/>
      <c r="L17" s="46"/>
      <c r="M17" s="46"/>
      <c r="N17" s="46"/>
      <c r="O17" s="46"/>
      <c r="P17" s="46"/>
      <c r="Q17" s="46"/>
      <c r="R17" s="46"/>
      <c r="S17" s="46"/>
      <c r="T17" s="46"/>
      <c r="U17" s="46"/>
      <c r="V17" s="46"/>
      <c r="W17" s="46"/>
      <c r="X17" s="46"/>
    </row>
    <row r="18" spans="1:24" ht="101.5" customHeight="1">
      <c r="B18" s="159" t="s">
        <v>3</v>
      </c>
      <c r="C18" s="159"/>
      <c r="D18" s="159"/>
      <c r="E18" s="159"/>
      <c r="F18" s="159"/>
      <c r="H18" s="46"/>
      <c r="I18" s="46"/>
      <c r="J18" s="46"/>
      <c r="K18" s="46"/>
      <c r="L18" s="46"/>
      <c r="M18" s="46"/>
      <c r="N18" s="46"/>
      <c r="O18" s="46"/>
      <c r="P18" s="46"/>
      <c r="Q18" s="46"/>
      <c r="R18" s="46"/>
      <c r="S18" s="46"/>
      <c r="T18" s="46"/>
      <c r="U18" s="46"/>
      <c r="V18" s="46"/>
      <c r="W18" s="46"/>
      <c r="X18" s="46"/>
    </row>
    <row r="19" spans="1:24" ht="12" customHeight="1">
      <c r="A19" s="46"/>
      <c r="B19" s="161"/>
      <c r="C19" s="161"/>
      <c r="D19" s="161"/>
      <c r="E19" s="161"/>
      <c r="F19" s="161"/>
      <c r="G19" s="46"/>
      <c r="H19" s="46"/>
      <c r="I19" s="46"/>
      <c r="J19" s="46"/>
      <c r="K19" s="46"/>
      <c r="L19" s="46"/>
      <c r="M19" s="46"/>
      <c r="N19" s="46"/>
      <c r="O19" s="46"/>
      <c r="P19" s="46"/>
      <c r="Q19" s="46"/>
      <c r="R19" s="46"/>
      <c r="S19" s="46"/>
      <c r="T19" s="46"/>
      <c r="U19" s="46"/>
      <c r="V19" s="46"/>
      <c r="W19" s="46"/>
      <c r="X19" s="46"/>
    </row>
    <row r="20" spans="1:24" ht="91.5" customHeight="1">
      <c r="A20" s="46"/>
      <c r="B20" s="160" t="s">
        <v>208</v>
      </c>
      <c r="C20" s="160"/>
      <c r="D20" s="160"/>
      <c r="E20" s="160"/>
      <c r="F20" s="160"/>
      <c r="G20" s="46"/>
      <c r="H20" s="46"/>
      <c r="I20" s="46"/>
      <c r="J20" s="46"/>
      <c r="K20" s="46"/>
      <c r="L20" s="46"/>
      <c r="M20" s="46"/>
      <c r="N20" s="46"/>
      <c r="O20" s="46"/>
      <c r="P20" s="46"/>
      <c r="Q20" s="46"/>
      <c r="R20" s="46"/>
      <c r="S20" s="46"/>
      <c r="T20" s="46"/>
      <c r="U20" s="46"/>
      <c r="V20" s="46"/>
      <c r="W20" s="46"/>
      <c r="X20" s="46"/>
    </row>
    <row r="21" spans="1:24" ht="12" customHeight="1">
      <c r="A21" s="46"/>
      <c r="B21" s="46"/>
      <c r="C21" s="46"/>
      <c r="D21" s="46"/>
      <c r="E21" s="46"/>
      <c r="F21" s="46"/>
      <c r="G21" s="46"/>
      <c r="H21" s="46"/>
      <c r="I21" s="46"/>
      <c r="J21" s="46"/>
      <c r="K21" s="46"/>
      <c r="L21" s="46"/>
      <c r="M21" s="46"/>
      <c r="N21" s="46"/>
      <c r="O21" s="46"/>
      <c r="P21" s="46"/>
      <c r="Q21" s="46"/>
      <c r="R21" s="46"/>
      <c r="S21" s="46"/>
      <c r="T21" s="46"/>
      <c r="U21" s="46"/>
      <c r="V21" s="46"/>
      <c r="W21" s="46"/>
      <c r="X21" s="46"/>
    </row>
    <row r="22" spans="1:24" ht="14.15" customHeight="1">
      <c r="B22" s="160"/>
      <c r="C22" s="160"/>
      <c r="D22" s="160"/>
      <c r="E22" s="160"/>
      <c r="F22" s="160"/>
      <c r="H22" s="46"/>
      <c r="I22" s="46"/>
      <c r="J22" s="46"/>
      <c r="K22" s="46"/>
      <c r="L22" s="46"/>
      <c r="M22" s="46"/>
      <c r="N22" s="46"/>
      <c r="O22" s="46"/>
      <c r="P22" s="46"/>
      <c r="Q22" s="46"/>
      <c r="R22" s="46"/>
      <c r="S22" s="46"/>
      <c r="T22" s="46"/>
      <c r="U22" s="46"/>
      <c r="V22" s="46"/>
      <c r="W22" s="46"/>
      <c r="X22" s="46"/>
    </row>
    <row r="23" spans="1:24" ht="12" customHeight="1">
      <c r="A23" s="46"/>
      <c r="B23" s="46"/>
      <c r="C23" s="46"/>
      <c r="D23" s="46"/>
      <c r="E23" s="46"/>
      <c r="F23" s="46"/>
      <c r="G23" s="46"/>
      <c r="H23" s="46"/>
      <c r="I23" s="46"/>
      <c r="J23" s="46"/>
      <c r="K23" s="46"/>
      <c r="L23" s="46"/>
      <c r="M23" s="46"/>
      <c r="N23" s="46"/>
      <c r="O23" s="46"/>
      <c r="P23" s="46"/>
      <c r="Q23" s="46"/>
      <c r="R23" s="46"/>
      <c r="S23" s="46"/>
      <c r="T23" s="46"/>
      <c r="U23" s="46"/>
      <c r="V23" s="46"/>
      <c r="W23" s="46"/>
      <c r="X23" s="46"/>
    </row>
    <row r="24" spans="1:24" ht="12" customHeight="1">
      <c r="A24" s="46"/>
      <c r="B24" s="46"/>
      <c r="C24" s="46"/>
      <c r="D24" s="46"/>
      <c r="E24" s="46"/>
      <c r="F24" s="46"/>
      <c r="G24" s="46"/>
      <c r="H24" s="46"/>
      <c r="I24" s="46"/>
      <c r="J24" s="46"/>
      <c r="K24" s="46"/>
      <c r="L24" s="46"/>
      <c r="M24" s="46"/>
      <c r="N24" s="46"/>
      <c r="O24" s="46"/>
      <c r="P24" s="46"/>
      <c r="Q24" s="46"/>
      <c r="R24" s="46"/>
      <c r="S24" s="46"/>
      <c r="T24" s="46"/>
      <c r="U24" s="46"/>
      <c r="V24" s="46"/>
      <c r="W24" s="46"/>
      <c r="X24" s="46"/>
    </row>
    <row r="25" spans="1:24" ht="12" customHeight="1">
      <c r="A25" s="46"/>
      <c r="B25" s="46"/>
      <c r="C25" s="46"/>
      <c r="D25" s="46"/>
      <c r="E25" s="46"/>
      <c r="F25" s="46"/>
      <c r="G25" s="46"/>
      <c r="H25" s="46"/>
      <c r="I25" s="46"/>
      <c r="J25" s="46"/>
      <c r="K25" s="46"/>
      <c r="L25" s="46"/>
      <c r="M25" s="46"/>
      <c r="N25" s="46"/>
      <c r="O25" s="46"/>
      <c r="P25" s="46"/>
      <c r="Q25" s="46"/>
      <c r="R25" s="46"/>
      <c r="S25" s="46"/>
      <c r="T25" s="46"/>
      <c r="U25" s="46"/>
      <c r="V25" s="46"/>
      <c r="W25" s="46"/>
      <c r="X25" s="46"/>
    </row>
    <row r="26" spans="1:24" ht="12" customHeight="1">
      <c r="A26" s="46"/>
      <c r="B26" s="46"/>
      <c r="C26" s="46"/>
      <c r="D26" s="46"/>
      <c r="E26" s="46"/>
      <c r="F26" s="46"/>
      <c r="G26" s="46"/>
      <c r="H26" s="46"/>
      <c r="I26" s="46"/>
      <c r="J26" s="46"/>
      <c r="K26" s="46"/>
      <c r="L26" s="46"/>
      <c r="M26" s="46"/>
      <c r="N26" s="46"/>
      <c r="O26" s="46"/>
      <c r="P26" s="46"/>
      <c r="Q26" s="46"/>
      <c r="R26" s="46"/>
      <c r="S26" s="46"/>
      <c r="T26" s="46"/>
      <c r="U26" s="46"/>
      <c r="V26" s="46"/>
      <c r="W26" s="46"/>
      <c r="X26" s="46"/>
    </row>
    <row r="27" spans="1:24" ht="12" customHeight="1">
      <c r="A27" s="46"/>
      <c r="B27" s="46"/>
      <c r="C27" s="46"/>
      <c r="D27" s="46"/>
      <c r="E27" s="46"/>
      <c r="F27" s="46"/>
      <c r="G27" s="46"/>
      <c r="H27" s="46"/>
      <c r="I27" s="46"/>
      <c r="J27" s="46"/>
      <c r="K27" s="46"/>
      <c r="L27" s="46"/>
      <c r="M27" s="46"/>
      <c r="N27" s="46"/>
      <c r="O27" s="46"/>
      <c r="P27" s="46"/>
      <c r="Q27" s="46"/>
      <c r="R27" s="46"/>
      <c r="S27" s="46"/>
      <c r="T27" s="46"/>
      <c r="U27" s="46"/>
      <c r="V27" s="46"/>
      <c r="W27" s="46"/>
      <c r="X27" s="46"/>
    </row>
    <row r="28" spans="1:24" ht="12" customHeight="1">
      <c r="A28" s="46"/>
      <c r="B28" s="46"/>
      <c r="C28" s="46"/>
      <c r="D28" s="46"/>
      <c r="E28" s="46"/>
      <c r="F28" s="46"/>
      <c r="G28" s="46"/>
      <c r="H28" s="46"/>
      <c r="I28" s="46"/>
      <c r="J28" s="46"/>
      <c r="K28" s="46"/>
      <c r="L28" s="46"/>
      <c r="M28" s="46"/>
      <c r="N28" s="46"/>
      <c r="O28" s="46"/>
      <c r="P28" s="46"/>
      <c r="Q28" s="46"/>
      <c r="R28" s="46"/>
      <c r="S28" s="46"/>
      <c r="T28" s="46"/>
      <c r="U28" s="46"/>
      <c r="V28" s="46"/>
      <c r="W28" s="46"/>
      <c r="X28" s="46"/>
    </row>
    <row r="29" spans="1:24" ht="12" customHeight="1">
      <c r="A29" s="46"/>
      <c r="B29" s="46"/>
      <c r="C29" s="46"/>
      <c r="D29" s="46"/>
      <c r="E29" s="46"/>
      <c r="F29" s="46"/>
      <c r="G29" s="46"/>
      <c r="H29" s="46"/>
      <c r="I29" s="46"/>
      <c r="J29" s="46"/>
      <c r="K29" s="46"/>
      <c r="L29" s="46"/>
      <c r="M29" s="46"/>
      <c r="N29" s="46"/>
      <c r="O29" s="46"/>
      <c r="P29" s="46"/>
      <c r="Q29" s="46"/>
      <c r="R29" s="46"/>
      <c r="S29" s="46"/>
      <c r="T29" s="46"/>
      <c r="U29" s="46"/>
      <c r="V29" s="46"/>
      <c r="W29" s="46"/>
      <c r="X29" s="46"/>
    </row>
    <row r="30" spans="1:24" ht="12" customHeight="1">
      <c r="A30" s="46"/>
      <c r="B30" s="46"/>
      <c r="C30" s="46"/>
      <c r="D30" s="46"/>
      <c r="E30" s="46"/>
      <c r="F30" s="46"/>
      <c r="G30" s="46"/>
      <c r="H30" s="46"/>
      <c r="I30" s="46"/>
      <c r="J30" s="46"/>
      <c r="K30" s="46"/>
      <c r="L30" s="46"/>
      <c r="M30" s="46"/>
      <c r="N30" s="46"/>
      <c r="O30" s="46"/>
      <c r="P30" s="46"/>
      <c r="Q30" s="46"/>
      <c r="R30" s="46"/>
      <c r="S30" s="46"/>
      <c r="T30" s="46"/>
      <c r="U30" s="46"/>
      <c r="V30" s="46"/>
      <c r="W30" s="46"/>
      <c r="X30" s="46"/>
    </row>
    <row r="31" spans="1:24" ht="12" customHeight="1">
      <c r="A31" s="46"/>
      <c r="B31" s="46"/>
      <c r="C31" s="46"/>
      <c r="D31" s="46"/>
      <c r="E31" s="46"/>
      <c r="F31" s="46"/>
      <c r="G31" s="46"/>
      <c r="H31" s="46"/>
      <c r="I31" s="46"/>
      <c r="J31" s="46"/>
      <c r="K31" s="46"/>
      <c r="L31" s="46"/>
      <c r="M31" s="46"/>
      <c r="N31" s="46"/>
      <c r="O31" s="46"/>
      <c r="P31" s="46"/>
      <c r="Q31" s="46"/>
      <c r="R31" s="46"/>
      <c r="S31" s="46"/>
      <c r="T31" s="46"/>
      <c r="U31" s="46"/>
      <c r="V31" s="46"/>
      <c r="W31" s="46"/>
      <c r="X31" s="46"/>
    </row>
    <row r="32" spans="1:24" ht="12" customHeight="1">
      <c r="A32" s="46"/>
      <c r="B32" s="46"/>
      <c r="C32" s="46"/>
      <c r="D32" s="46"/>
      <c r="E32" s="46"/>
      <c r="F32" s="46"/>
      <c r="G32" s="46"/>
      <c r="H32" s="46"/>
      <c r="I32" s="46"/>
      <c r="J32" s="46"/>
      <c r="K32" s="46"/>
      <c r="L32" s="46"/>
      <c r="M32" s="46"/>
      <c r="N32" s="46"/>
      <c r="O32" s="46"/>
      <c r="P32" s="46"/>
      <c r="Q32" s="46"/>
      <c r="R32" s="46"/>
      <c r="S32" s="46"/>
      <c r="T32" s="46"/>
      <c r="U32" s="46"/>
      <c r="V32" s="46"/>
      <c r="W32" s="46"/>
      <c r="X32" s="46"/>
    </row>
    <row r="33" spans="1:24" ht="12" customHeight="1">
      <c r="A33" s="46"/>
      <c r="B33" s="46"/>
      <c r="C33" s="46"/>
      <c r="D33" s="46"/>
      <c r="E33" s="46"/>
      <c r="F33" s="46"/>
      <c r="G33" s="46"/>
      <c r="H33" s="46"/>
      <c r="I33" s="46"/>
      <c r="J33" s="46"/>
      <c r="K33" s="46"/>
      <c r="L33" s="46"/>
      <c r="M33" s="46"/>
      <c r="N33" s="46"/>
      <c r="O33" s="46"/>
      <c r="P33" s="46"/>
      <c r="Q33" s="46"/>
      <c r="R33" s="46"/>
      <c r="S33" s="46"/>
      <c r="T33" s="46"/>
      <c r="U33" s="46"/>
      <c r="V33" s="46"/>
      <c r="W33" s="46"/>
      <c r="X33" s="46"/>
    </row>
    <row r="34" spans="1:24" ht="12" customHeight="1">
      <c r="A34" s="46"/>
      <c r="B34" s="46"/>
      <c r="C34" s="46"/>
      <c r="D34" s="46"/>
      <c r="E34" s="46"/>
      <c r="F34" s="46"/>
      <c r="G34" s="46"/>
      <c r="H34" s="46"/>
      <c r="I34" s="46"/>
      <c r="J34" s="46"/>
      <c r="K34" s="46"/>
      <c r="L34" s="46"/>
      <c r="M34" s="46"/>
      <c r="N34" s="46"/>
      <c r="O34" s="46"/>
      <c r="P34" s="46"/>
      <c r="Q34" s="46"/>
      <c r="R34" s="46"/>
      <c r="S34" s="46"/>
      <c r="T34" s="46"/>
      <c r="U34" s="46"/>
      <c r="V34" s="46"/>
      <c r="W34" s="46"/>
      <c r="X34" s="46"/>
    </row>
    <row r="35" spans="1:24" ht="12" customHeight="1">
      <c r="A35" s="46"/>
      <c r="B35" s="46"/>
      <c r="C35" s="46"/>
      <c r="D35" s="46"/>
      <c r="E35" s="46"/>
      <c r="F35" s="46"/>
      <c r="G35" s="46"/>
      <c r="H35" s="46"/>
      <c r="I35" s="46"/>
      <c r="J35" s="46"/>
      <c r="K35" s="46"/>
      <c r="L35" s="46"/>
      <c r="M35" s="46"/>
      <c r="N35" s="46"/>
      <c r="O35" s="46"/>
      <c r="P35" s="46"/>
      <c r="Q35" s="46"/>
      <c r="R35" s="46"/>
      <c r="S35" s="46"/>
      <c r="T35" s="46"/>
      <c r="U35" s="46"/>
      <c r="V35" s="46"/>
      <c r="W35" s="46"/>
      <c r="X35" s="46"/>
    </row>
    <row r="36" spans="1:24" ht="12" customHeight="1">
      <c r="A36" s="46"/>
      <c r="B36" s="46"/>
      <c r="C36" s="46"/>
      <c r="D36" s="46"/>
      <c r="E36" s="46"/>
      <c r="F36" s="46"/>
      <c r="G36" s="46"/>
      <c r="H36" s="46"/>
      <c r="I36" s="46"/>
      <c r="J36" s="46"/>
      <c r="K36" s="46"/>
      <c r="L36" s="46"/>
      <c r="M36" s="46"/>
      <c r="N36" s="46"/>
      <c r="O36" s="46"/>
      <c r="P36" s="46"/>
      <c r="Q36" s="46"/>
      <c r="R36" s="46"/>
      <c r="S36" s="46"/>
      <c r="T36" s="46"/>
      <c r="U36" s="46"/>
      <c r="V36" s="46"/>
      <c r="W36" s="46"/>
      <c r="X36" s="46"/>
    </row>
    <row r="37" spans="1:24" ht="12" customHeight="1">
      <c r="A37" s="46"/>
      <c r="B37" s="46"/>
      <c r="C37" s="46"/>
      <c r="D37" s="46"/>
      <c r="E37" s="46"/>
      <c r="F37" s="46"/>
      <c r="G37" s="46"/>
      <c r="H37" s="46"/>
      <c r="I37" s="46"/>
      <c r="J37" s="46"/>
      <c r="K37" s="46"/>
      <c r="L37" s="46"/>
      <c r="M37" s="46"/>
      <c r="N37" s="46"/>
      <c r="O37" s="46"/>
      <c r="P37" s="46"/>
      <c r="Q37" s="46"/>
      <c r="R37" s="46"/>
      <c r="S37" s="46"/>
      <c r="T37" s="46"/>
      <c r="U37" s="46"/>
      <c r="V37" s="46"/>
      <c r="W37" s="46"/>
      <c r="X37" s="46"/>
    </row>
    <row r="38" spans="1:24" ht="12" customHeight="1">
      <c r="A38" s="46"/>
      <c r="B38" s="46"/>
      <c r="C38" s="46"/>
      <c r="D38" s="46"/>
      <c r="E38" s="46"/>
      <c r="F38" s="46"/>
      <c r="G38" s="46"/>
      <c r="H38" s="46"/>
      <c r="I38" s="46"/>
      <c r="J38" s="46"/>
      <c r="K38" s="46"/>
      <c r="L38" s="46"/>
      <c r="M38" s="46"/>
      <c r="N38" s="46"/>
      <c r="O38" s="46"/>
      <c r="P38" s="46"/>
      <c r="Q38" s="46"/>
      <c r="R38" s="46"/>
      <c r="S38" s="46"/>
      <c r="T38" s="46"/>
      <c r="U38" s="46"/>
      <c r="V38" s="46"/>
      <c r="W38" s="46"/>
      <c r="X38" s="46"/>
    </row>
    <row r="39" spans="1:24" ht="12" customHeight="1">
      <c r="A39" s="46"/>
      <c r="B39" s="46"/>
      <c r="C39" s="46"/>
      <c r="D39" s="46"/>
      <c r="E39" s="46"/>
      <c r="F39" s="46"/>
      <c r="G39" s="46"/>
      <c r="H39" s="46"/>
      <c r="I39" s="46"/>
      <c r="J39" s="46"/>
      <c r="K39" s="46"/>
      <c r="L39" s="46"/>
      <c r="M39" s="46"/>
      <c r="N39" s="46"/>
      <c r="O39" s="46"/>
      <c r="P39" s="46"/>
      <c r="Q39" s="46"/>
      <c r="R39" s="46"/>
      <c r="S39" s="46"/>
      <c r="T39" s="46"/>
      <c r="U39" s="46"/>
      <c r="V39" s="46"/>
      <c r="W39" s="46"/>
      <c r="X39" s="46"/>
    </row>
    <row r="40" spans="1:24" ht="12" customHeight="1">
      <c r="A40" s="46"/>
      <c r="B40" s="46"/>
      <c r="C40" s="46"/>
      <c r="D40" s="46"/>
      <c r="E40" s="46"/>
      <c r="F40" s="46"/>
      <c r="G40" s="46"/>
      <c r="H40" s="46"/>
      <c r="I40" s="46"/>
      <c r="J40" s="46"/>
      <c r="K40" s="46"/>
      <c r="L40" s="46"/>
      <c r="M40" s="46"/>
      <c r="N40" s="46"/>
      <c r="O40" s="46"/>
      <c r="P40" s="46"/>
      <c r="Q40" s="46"/>
      <c r="R40" s="46"/>
      <c r="S40" s="46"/>
      <c r="T40" s="46"/>
      <c r="U40" s="46"/>
      <c r="V40" s="46"/>
      <c r="W40" s="46"/>
      <c r="X40" s="46"/>
    </row>
    <row r="41" spans="1:24" ht="12" customHeight="1">
      <c r="A41" s="46"/>
      <c r="B41" s="46"/>
      <c r="C41" s="46"/>
      <c r="D41" s="46"/>
      <c r="E41" s="46"/>
      <c r="F41" s="46"/>
      <c r="G41" s="46"/>
      <c r="H41" s="46"/>
      <c r="I41" s="46"/>
      <c r="J41" s="46"/>
      <c r="K41" s="46"/>
      <c r="L41" s="46"/>
      <c r="M41" s="46"/>
      <c r="N41" s="46"/>
      <c r="O41" s="46"/>
      <c r="P41" s="46"/>
      <c r="Q41" s="46"/>
      <c r="R41" s="46"/>
      <c r="S41" s="46"/>
      <c r="T41" s="46"/>
      <c r="U41" s="46"/>
      <c r="V41" s="46"/>
      <c r="W41" s="46"/>
      <c r="X41" s="46"/>
    </row>
    <row r="42" spans="1:24" ht="12" customHeight="1">
      <c r="A42" s="46"/>
      <c r="B42" s="46"/>
      <c r="C42" s="46"/>
      <c r="D42" s="46"/>
      <c r="E42" s="46"/>
      <c r="F42" s="46"/>
      <c r="G42" s="46"/>
      <c r="H42" s="46"/>
      <c r="I42" s="46"/>
      <c r="J42" s="46"/>
      <c r="K42" s="46"/>
      <c r="L42" s="46"/>
      <c r="M42" s="46"/>
      <c r="N42" s="46"/>
      <c r="O42" s="46"/>
      <c r="P42" s="46"/>
      <c r="Q42" s="46"/>
      <c r="R42" s="46"/>
      <c r="S42" s="46"/>
      <c r="T42" s="46"/>
      <c r="U42" s="46"/>
      <c r="V42" s="46"/>
      <c r="W42" s="46"/>
      <c r="X42" s="46"/>
    </row>
    <row r="43" spans="1:24" ht="12" customHeight="1">
      <c r="A43" s="46"/>
      <c r="B43" s="46"/>
      <c r="C43" s="46"/>
      <c r="D43" s="46"/>
      <c r="E43" s="46"/>
      <c r="F43" s="46"/>
      <c r="G43" s="46"/>
      <c r="H43" s="46"/>
      <c r="I43" s="46"/>
      <c r="J43" s="46"/>
      <c r="K43" s="46"/>
      <c r="L43" s="46"/>
      <c r="M43" s="46"/>
      <c r="N43" s="46"/>
      <c r="O43" s="46"/>
      <c r="P43" s="46"/>
      <c r="Q43" s="46"/>
      <c r="R43" s="46"/>
      <c r="S43" s="46"/>
      <c r="T43" s="46"/>
      <c r="U43" s="46"/>
      <c r="V43" s="46"/>
      <c r="W43" s="46"/>
      <c r="X43" s="46"/>
    </row>
    <row r="44" spans="1:24" ht="12" customHeight="1">
      <c r="A44" s="46"/>
      <c r="B44" s="46"/>
      <c r="C44" s="46"/>
      <c r="D44" s="46"/>
      <c r="E44" s="46"/>
      <c r="F44" s="46"/>
      <c r="G44" s="46"/>
      <c r="H44" s="46"/>
      <c r="I44" s="46"/>
      <c r="J44" s="46"/>
      <c r="K44" s="46"/>
      <c r="L44" s="46"/>
      <c r="M44" s="46"/>
      <c r="N44" s="46"/>
      <c r="O44" s="46"/>
      <c r="P44" s="46"/>
      <c r="Q44" s="46"/>
      <c r="R44" s="46"/>
      <c r="S44" s="46"/>
      <c r="T44" s="46"/>
      <c r="U44" s="46"/>
      <c r="V44" s="46"/>
      <c r="W44" s="46"/>
      <c r="X44" s="46"/>
    </row>
    <row r="45" spans="1:24" ht="12" customHeight="1">
      <c r="A45" s="46"/>
      <c r="B45" s="46"/>
      <c r="C45" s="46"/>
      <c r="D45" s="46"/>
      <c r="E45" s="46"/>
      <c r="F45" s="46"/>
      <c r="G45" s="46"/>
      <c r="H45" s="46"/>
      <c r="I45" s="46"/>
      <c r="J45" s="46"/>
      <c r="K45" s="46"/>
      <c r="L45" s="46"/>
      <c r="M45" s="46"/>
      <c r="N45" s="46"/>
      <c r="O45" s="46"/>
      <c r="P45" s="46"/>
      <c r="Q45" s="46"/>
      <c r="R45" s="46"/>
      <c r="S45" s="46"/>
      <c r="T45" s="46"/>
      <c r="U45" s="46"/>
      <c r="V45" s="46"/>
      <c r="W45" s="46"/>
      <c r="X45" s="46"/>
    </row>
    <row r="46" spans="1:24" ht="12" customHeight="1">
      <c r="A46" s="46"/>
      <c r="B46" s="46"/>
      <c r="C46" s="46"/>
      <c r="D46" s="46"/>
      <c r="E46" s="46"/>
      <c r="F46" s="46"/>
      <c r="G46" s="46"/>
      <c r="H46" s="46"/>
      <c r="I46" s="46"/>
      <c r="J46" s="46"/>
      <c r="K46" s="46"/>
      <c r="L46" s="46"/>
      <c r="M46" s="46"/>
      <c r="N46" s="46"/>
      <c r="O46" s="46"/>
      <c r="P46" s="46"/>
      <c r="Q46" s="46"/>
      <c r="R46" s="46"/>
      <c r="S46" s="46"/>
      <c r="T46" s="46"/>
      <c r="U46" s="46"/>
      <c r="V46" s="46"/>
      <c r="W46" s="46"/>
      <c r="X46" s="46"/>
    </row>
    <row r="47" spans="1:24" ht="12" customHeight="1">
      <c r="A47" s="46"/>
      <c r="B47" s="46"/>
      <c r="C47" s="46"/>
      <c r="D47" s="46"/>
      <c r="E47" s="46"/>
      <c r="F47" s="46"/>
      <c r="G47" s="46"/>
      <c r="H47" s="46"/>
      <c r="I47" s="46"/>
      <c r="J47" s="46"/>
      <c r="K47" s="46"/>
      <c r="L47" s="46"/>
      <c r="M47" s="46"/>
      <c r="N47" s="46"/>
      <c r="O47" s="46"/>
      <c r="P47" s="46"/>
      <c r="Q47" s="46"/>
      <c r="R47" s="46"/>
      <c r="S47" s="46"/>
      <c r="T47" s="46"/>
      <c r="U47" s="46"/>
      <c r="V47" s="46"/>
      <c r="W47" s="46"/>
      <c r="X47" s="46"/>
    </row>
    <row r="48" spans="1:24" ht="12" customHeight="1">
      <c r="A48" s="46"/>
      <c r="B48" s="46"/>
      <c r="C48" s="46"/>
      <c r="D48" s="46"/>
      <c r="E48" s="46"/>
      <c r="F48" s="46"/>
      <c r="G48" s="46"/>
      <c r="H48" s="46"/>
      <c r="I48" s="46"/>
      <c r="J48" s="46"/>
      <c r="K48" s="46"/>
      <c r="L48" s="46"/>
      <c r="M48" s="46"/>
      <c r="N48" s="46"/>
      <c r="O48" s="46"/>
      <c r="P48" s="46"/>
      <c r="Q48" s="46"/>
      <c r="R48" s="46"/>
      <c r="S48" s="46"/>
      <c r="T48" s="46"/>
      <c r="U48" s="46"/>
      <c r="V48" s="46"/>
      <c r="W48" s="46"/>
      <c r="X48" s="46"/>
    </row>
    <row r="49" spans="1:24" ht="12" customHeight="1">
      <c r="A49" s="46"/>
      <c r="B49" s="46"/>
      <c r="C49" s="46"/>
      <c r="D49" s="46"/>
      <c r="E49" s="46"/>
      <c r="F49" s="46"/>
      <c r="G49" s="46"/>
      <c r="H49" s="46"/>
      <c r="I49" s="46"/>
      <c r="J49" s="46"/>
      <c r="K49" s="46"/>
      <c r="L49" s="46"/>
      <c r="M49" s="46"/>
      <c r="N49" s="46"/>
      <c r="O49" s="46"/>
      <c r="P49" s="46"/>
      <c r="Q49" s="46"/>
      <c r="R49" s="46"/>
      <c r="S49" s="46"/>
      <c r="T49" s="46"/>
      <c r="U49" s="46"/>
      <c r="V49" s="46"/>
      <c r="W49" s="46"/>
      <c r="X49" s="46"/>
    </row>
    <row r="50" spans="1:24" ht="12" customHeight="1">
      <c r="A50" s="46"/>
      <c r="B50" s="46"/>
      <c r="C50" s="46"/>
      <c r="D50" s="46"/>
      <c r="E50" s="46"/>
      <c r="F50" s="46"/>
      <c r="G50" s="46"/>
      <c r="H50" s="46"/>
      <c r="I50" s="46"/>
      <c r="J50" s="46"/>
      <c r="K50" s="46"/>
      <c r="L50" s="46"/>
      <c r="M50" s="46"/>
      <c r="N50" s="46"/>
      <c r="O50" s="46"/>
      <c r="P50" s="46"/>
      <c r="Q50" s="46"/>
      <c r="R50" s="46"/>
      <c r="S50" s="46"/>
      <c r="T50" s="46"/>
      <c r="U50" s="46"/>
      <c r="V50" s="46"/>
      <c r="W50" s="46"/>
      <c r="X50" s="46"/>
    </row>
    <row r="51" spans="1:24" ht="12" customHeight="1">
      <c r="A51" s="46"/>
      <c r="B51" s="46"/>
      <c r="C51" s="46"/>
      <c r="D51" s="46"/>
      <c r="E51" s="46"/>
      <c r="F51" s="46"/>
      <c r="G51" s="46"/>
      <c r="H51" s="46"/>
      <c r="I51" s="46"/>
      <c r="J51" s="46"/>
      <c r="K51" s="46"/>
      <c r="L51" s="46"/>
      <c r="M51" s="46"/>
      <c r="N51" s="46"/>
      <c r="O51" s="46"/>
      <c r="P51" s="46"/>
      <c r="Q51" s="46"/>
      <c r="R51" s="46"/>
      <c r="S51" s="46"/>
      <c r="T51" s="46"/>
      <c r="U51" s="46"/>
      <c r="V51" s="46"/>
      <c r="W51" s="46"/>
      <c r="X51" s="46"/>
    </row>
    <row r="52" spans="1:24" ht="12" customHeight="1">
      <c r="A52" s="46"/>
      <c r="B52" s="46"/>
      <c r="C52" s="46"/>
      <c r="D52" s="46"/>
      <c r="E52" s="46"/>
      <c r="F52" s="46"/>
      <c r="G52" s="46"/>
      <c r="H52" s="46"/>
      <c r="I52" s="46"/>
      <c r="J52" s="46"/>
      <c r="K52" s="46"/>
      <c r="L52" s="46"/>
      <c r="M52" s="46"/>
      <c r="N52" s="46"/>
      <c r="O52" s="46"/>
      <c r="P52" s="46"/>
      <c r="Q52" s="46"/>
      <c r="R52" s="46"/>
      <c r="S52" s="46"/>
      <c r="T52" s="46"/>
      <c r="U52" s="46"/>
      <c r="V52" s="46"/>
      <c r="W52" s="46"/>
      <c r="X52" s="46"/>
    </row>
    <row r="53" spans="1:24" ht="12" customHeight="1">
      <c r="A53" s="46"/>
      <c r="B53" s="46"/>
      <c r="C53" s="46"/>
      <c r="D53" s="46"/>
      <c r="E53" s="46"/>
      <c r="F53" s="46"/>
      <c r="G53" s="46"/>
      <c r="H53" s="46"/>
      <c r="I53" s="46"/>
      <c r="J53" s="46"/>
      <c r="K53" s="46"/>
      <c r="L53" s="46"/>
      <c r="M53" s="46"/>
      <c r="N53" s="46"/>
      <c r="O53" s="46"/>
      <c r="P53" s="46"/>
      <c r="Q53" s="46"/>
      <c r="R53" s="46"/>
      <c r="S53" s="46"/>
      <c r="T53" s="46"/>
      <c r="U53" s="46"/>
      <c r="V53" s="46"/>
      <c r="W53" s="46"/>
      <c r="X53" s="46"/>
    </row>
    <row r="54" spans="1:24" ht="12" customHeight="1">
      <c r="A54" s="46"/>
      <c r="B54" s="46"/>
      <c r="C54" s="46"/>
      <c r="D54" s="46"/>
      <c r="E54" s="46"/>
      <c r="F54" s="46"/>
      <c r="G54" s="46"/>
      <c r="H54" s="46"/>
      <c r="I54" s="46"/>
      <c r="J54" s="46"/>
      <c r="K54" s="46"/>
      <c r="L54" s="46"/>
      <c r="M54" s="46"/>
      <c r="N54" s="46"/>
      <c r="O54" s="46"/>
      <c r="P54" s="46"/>
      <c r="Q54" s="46"/>
      <c r="R54" s="46"/>
      <c r="S54" s="46"/>
      <c r="T54" s="46"/>
      <c r="U54" s="46"/>
      <c r="V54" s="46"/>
      <c r="W54" s="46"/>
      <c r="X54" s="46"/>
    </row>
    <row r="55" spans="1:24" ht="12" customHeight="1">
      <c r="A55" s="46"/>
      <c r="B55" s="46"/>
      <c r="C55" s="46"/>
      <c r="D55" s="46"/>
      <c r="E55" s="46"/>
      <c r="F55" s="46"/>
      <c r="G55" s="46"/>
      <c r="H55" s="46"/>
      <c r="I55" s="46"/>
      <c r="J55" s="46"/>
      <c r="K55" s="46"/>
      <c r="L55" s="46"/>
      <c r="M55" s="46"/>
      <c r="N55" s="46"/>
      <c r="O55" s="46"/>
      <c r="P55" s="46"/>
      <c r="Q55" s="46"/>
      <c r="R55" s="46"/>
      <c r="S55" s="46"/>
      <c r="T55" s="46"/>
      <c r="U55" s="46"/>
      <c r="V55" s="46"/>
      <c r="W55" s="46"/>
      <c r="X55" s="46"/>
    </row>
    <row r="56" spans="1:24" ht="12" customHeight="1">
      <c r="A56" s="46"/>
      <c r="B56" s="46"/>
      <c r="C56" s="46"/>
      <c r="D56" s="46"/>
      <c r="E56" s="46"/>
      <c r="F56" s="46"/>
      <c r="G56" s="46"/>
      <c r="H56" s="46"/>
      <c r="I56" s="46"/>
      <c r="J56" s="46"/>
      <c r="K56" s="46"/>
      <c r="L56" s="46"/>
      <c r="M56" s="46"/>
      <c r="N56" s="46"/>
      <c r="O56" s="46"/>
      <c r="P56" s="46"/>
      <c r="Q56" s="46"/>
      <c r="R56" s="46"/>
      <c r="S56" s="46"/>
      <c r="T56" s="46"/>
      <c r="U56" s="46"/>
      <c r="V56" s="46"/>
      <c r="W56" s="46"/>
      <c r="X56" s="46"/>
    </row>
    <row r="57" spans="1:24" ht="12" customHeight="1">
      <c r="A57" s="46"/>
      <c r="B57" s="46"/>
      <c r="C57" s="46"/>
      <c r="D57" s="46"/>
      <c r="E57" s="46"/>
      <c r="F57" s="46"/>
      <c r="G57" s="46"/>
      <c r="H57" s="46"/>
      <c r="I57" s="46"/>
      <c r="J57" s="46"/>
      <c r="K57" s="46"/>
      <c r="L57" s="46"/>
      <c r="M57" s="46"/>
      <c r="N57" s="46"/>
      <c r="O57" s="46"/>
      <c r="P57" s="46"/>
      <c r="Q57" s="46"/>
      <c r="R57" s="46"/>
      <c r="S57" s="46"/>
      <c r="T57" s="46"/>
      <c r="U57" s="46"/>
      <c r="V57" s="46"/>
      <c r="W57" s="46"/>
      <c r="X57" s="46"/>
    </row>
    <row r="58" spans="1:24" ht="12" customHeight="1">
      <c r="A58" s="46"/>
      <c r="B58" s="46"/>
      <c r="C58" s="46"/>
      <c r="D58" s="46"/>
      <c r="E58" s="46"/>
      <c r="F58" s="46"/>
      <c r="G58" s="46"/>
      <c r="H58" s="46"/>
      <c r="I58" s="46"/>
      <c r="J58" s="46"/>
      <c r="K58" s="46"/>
      <c r="L58" s="46"/>
      <c r="M58" s="46"/>
      <c r="N58" s="46"/>
      <c r="O58" s="46"/>
      <c r="P58" s="46"/>
      <c r="Q58" s="46"/>
      <c r="R58" s="46"/>
      <c r="S58" s="46"/>
      <c r="T58" s="46"/>
      <c r="U58" s="46"/>
      <c r="V58" s="46"/>
      <c r="W58" s="46"/>
      <c r="X58" s="46"/>
    </row>
    <row r="59" spans="1:24" ht="12" customHeight="1">
      <c r="A59" s="46"/>
      <c r="B59" s="46"/>
      <c r="C59" s="46"/>
      <c r="D59" s="46"/>
      <c r="E59" s="46"/>
      <c r="F59" s="46"/>
      <c r="G59" s="46"/>
      <c r="H59" s="46"/>
      <c r="I59" s="46"/>
      <c r="J59" s="46"/>
      <c r="K59" s="46"/>
      <c r="L59" s="46"/>
      <c r="M59" s="46"/>
      <c r="N59" s="46"/>
      <c r="O59" s="46"/>
      <c r="P59" s="46"/>
      <c r="Q59" s="46"/>
      <c r="R59" s="46"/>
      <c r="S59" s="46"/>
      <c r="T59" s="46"/>
      <c r="U59" s="46"/>
      <c r="V59" s="46"/>
      <c r="W59" s="46"/>
      <c r="X59" s="46"/>
    </row>
    <row r="60" spans="1:24" ht="12" customHeight="1">
      <c r="A60" s="46"/>
      <c r="B60" s="46"/>
      <c r="C60" s="46"/>
      <c r="D60" s="46"/>
      <c r="E60" s="46"/>
      <c r="F60" s="46"/>
      <c r="G60" s="46"/>
      <c r="H60" s="46"/>
      <c r="I60" s="46"/>
      <c r="J60" s="46"/>
      <c r="K60" s="46"/>
      <c r="L60" s="46"/>
      <c r="M60" s="46"/>
      <c r="N60" s="46"/>
      <c r="O60" s="46"/>
      <c r="P60" s="46"/>
      <c r="Q60" s="46"/>
      <c r="R60" s="46"/>
      <c r="S60" s="46"/>
      <c r="T60" s="46"/>
      <c r="U60" s="46"/>
      <c r="V60" s="46"/>
      <c r="W60" s="46"/>
      <c r="X60" s="46"/>
    </row>
    <row r="61" spans="1:24" ht="12" customHeight="1">
      <c r="A61" s="46"/>
      <c r="B61" s="46"/>
      <c r="C61" s="46"/>
      <c r="D61" s="46"/>
      <c r="E61" s="46"/>
      <c r="F61" s="46"/>
      <c r="G61" s="46"/>
      <c r="H61" s="46"/>
      <c r="I61" s="46"/>
      <c r="J61" s="46"/>
      <c r="K61" s="46"/>
      <c r="L61" s="46"/>
      <c r="M61" s="46"/>
      <c r="N61" s="46"/>
      <c r="O61" s="46"/>
      <c r="P61" s="46"/>
      <c r="Q61" s="46"/>
      <c r="R61" s="46"/>
      <c r="S61" s="46"/>
      <c r="T61" s="46"/>
      <c r="U61" s="46"/>
      <c r="V61" s="46"/>
      <c r="W61" s="46"/>
      <c r="X61" s="46"/>
    </row>
    <row r="62" spans="1:24" ht="12" customHeight="1">
      <c r="A62" s="46"/>
      <c r="B62" s="46"/>
      <c r="C62" s="46"/>
      <c r="D62" s="46"/>
      <c r="E62" s="46"/>
      <c r="F62" s="46"/>
      <c r="G62" s="46"/>
      <c r="H62" s="46"/>
      <c r="I62" s="46"/>
      <c r="J62" s="46"/>
      <c r="K62" s="46"/>
      <c r="L62" s="46"/>
      <c r="M62" s="46"/>
      <c r="N62" s="46"/>
      <c r="O62" s="46"/>
      <c r="P62" s="46"/>
      <c r="Q62" s="46"/>
      <c r="R62" s="46"/>
      <c r="S62" s="46"/>
      <c r="T62" s="46"/>
      <c r="U62" s="46"/>
      <c r="V62" s="46"/>
      <c r="W62" s="46"/>
      <c r="X62" s="46"/>
    </row>
    <row r="63" spans="1:24" ht="12" customHeight="1">
      <c r="A63" s="46"/>
      <c r="B63" s="46"/>
      <c r="C63" s="46"/>
      <c r="D63" s="46"/>
      <c r="E63" s="46"/>
      <c r="F63" s="46"/>
      <c r="G63" s="46"/>
      <c r="H63" s="46"/>
      <c r="I63" s="46"/>
      <c r="J63" s="46"/>
      <c r="K63" s="46"/>
      <c r="L63" s="46"/>
      <c r="M63" s="46"/>
      <c r="N63" s="46"/>
      <c r="O63" s="46"/>
      <c r="P63" s="46"/>
      <c r="Q63" s="46"/>
      <c r="R63" s="46"/>
      <c r="S63" s="46"/>
      <c r="T63" s="46"/>
      <c r="U63" s="46"/>
      <c r="V63" s="46"/>
      <c r="W63" s="46"/>
      <c r="X63" s="46"/>
    </row>
    <row r="64" spans="1:24" ht="12" customHeight="1">
      <c r="A64" s="46"/>
      <c r="B64" s="46"/>
      <c r="C64" s="46"/>
      <c r="D64" s="46"/>
      <c r="E64" s="46"/>
      <c r="F64" s="46"/>
      <c r="G64" s="46"/>
      <c r="H64" s="46"/>
      <c r="I64" s="46"/>
      <c r="J64" s="46"/>
      <c r="K64" s="46"/>
      <c r="L64" s="46"/>
      <c r="M64" s="46"/>
      <c r="N64" s="46"/>
      <c r="O64" s="46"/>
      <c r="P64" s="46"/>
      <c r="Q64" s="46"/>
      <c r="R64" s="46"/>
      <c r="S64" s="46"/>
      <c r="T64" s="46"/>
      <c r="U64" s="46"/>
      <c r="V64" s="46"/>
      <c r="W64" s="46"/>
      <c r="X64" s="46"/>
    </row>
    <row r="65" spans="1:24" ht="12" customHeight="1">
      <c r="A65" s="46"/>
      <c r="B65" s="46"/>
      <c r="C65" s="46"/>
      <c r="D65" s="46"/>
      <c r="E65" s="46"/>
      <c r="F65" s="46"/>
      <c r="G65" s="46"/>
      <c r="H65" s="46"/>
      <c r="I65" s="46"/>
      <c r="J65" s="46"/>
      <c r="K65" s="46"/>
      <c r="L65" s="46"/>
      <c r="M65" s="46"/>
      <c r="N65" s="46"/>
      <c r="O65" s="46"/>
      <c r="P65" s="46"/>
      <c r="Q65" s="46"/>
      <c r="R65" s="46"/>
      <c r="S65" s="46"/>
      <c r="T65" s="46"/>
      <c r="U65" s="46"/>
      <c r="V65" s="46"/>
      <c r="W65" s="46"/>
      <c r="X65" s="46"/>
    </row>
    <row r="66" spans="1:24" ht="12" customHeight="1">
      <c r="A66" s="46"/>
      <c r="B66" s="46"/>
      <c r="C66" s="46"/>
      <c r="D66" s="46"/>
      <c r="E66" s="46"/>
      <c r="F66" s="46"/>
      <c r="G66" s="46"/>
      <c r="H66" s="46"/>
      <c r="I66" s="46"/>
      <c r="J66" s="46"/>
      <c r="K66" s="46"/>
      <c r="L66" s="46"/>
      <c r="M66" s="46"/>
      <c r="N66" s="46"/>
      <c r="O66" s="46"/>
      <c r="P66" s="46"/>
      <c r="Q66" s="46"/>
      <c r="R66" s="46"/>
      <c r="S66" s="46"/>
      <c r="T66" s="46"/>
      <c r="U66" s="46"/>
      <c r="V66" s="46"/>
      <c r="W66" s="46"/>
      <c r="X66" s="46"/>
    </row>
    <row r="67" spans="1:24" ht="12" customHeight="1">
      <c r="A67" s="46"/>
      <c r="B67" s="46"/>
      <c r="C67" s="46"/>
      <c r="D67" s="46"/>
      <c r="E67" s="46"/>
      <c r="F67" s="46"/>
      <c r="G67" s="46"/>
      <c r="H67" s="46"/>
      <c r="I67" s="46"/>
      <c r="J67" s="46"/>
      <c r="K67" s="46"/>
      <c r="L67" s="46"/>
      <c r="M67" s="46"/>
      <c r="N67" s="46"/>
      <c r="O67" s="46"/>
      <c r="P67" s="46"/>
      <c r="Q67" s="46"/>
      <c r="R67" s="46"/>
      <c r="S67" s="46"/>
      <c r="T67" s="46"/>
      <c r="U67" s="46"/>
      <c r="V67" s="46"/>
      <c r="W67" s="46"/>
      <c r="X67" s="46"/>
    </row>
    <row r="68" spans="1:24" ht="12" customHeight="1">
      <c r="A68" s="46"/>
      <c r="B68" s="46"/>
      <c r="C68" s="46"/>
      <c r="D68" s="46"/>
      <c r="E68" s="46"/>
      <c r="F68" s="46"/>
      <c r="G68" s="46"/>
      <c r="H68" s="46"/>
      <c r="I68" s="46"/>
      <c r="J68" s="46"/>
      <c r="K68" s="46"/>
      <c r="L68" s="46"/>
      <c r="M68" s="46"/>
      <c r="N68" s="46"/>
      <c r="O68" s="46"/>
      <c r="P68" s="46"/>
      <c r="Q68" s="46"/>
      <c r="R68" s="46"/>
      <c r="S68" s="46"/>
      <c r="T68" s="46"/>
      <c r="U68" s="46"/>
      <c r="V68" s="46"/>
      <c r="W68" s="46"/>
      <c r="X68" s="46"/>
    </row>
    <row r="69" spans="1:24" ht="12" customHeight="1">
      <c r="A69" s="46"/>
      <c r="B69" s="46"/>
      <c r="C69" s="46"/>
      <c r="D69" s="46"/>
      <c r="E69" s="46"/>
      <c r="F69" s="46"/>
      <c r="G69" s="46"/>
      <c r="H69" s="46"/>
      <c r="I69" s="46"/>
      <c r="J69" s="46"/>
      <c r="K69" s="46"/>
      <c r="L69" s="46"/>
      <c r="M69" s="46"/>
      <c r="N69" s="46"/>
      <c r="O69" s="46"/>
      <c r="P69" s="46"/>
      <c r="Q69" s="46"/>
      <c r="R69" s="46"/>
      <c r="S69" s="46"/>
      <c r="T69" s="46"/>
      <c r="U69" s="46"/>
      <c r="V69" s="46"/>
      <c r="W69" s="46"/>
      <c r="X69" s="46"/>
    </row>
    <row r="70" spans="1:24" ht="12" customHeight="1">
      <c r="A70" s="46"/>
      <c r="B70" s="46"/>
      <c r="C70" s="46"/>
      <c r="D70" s="46"/>
      <c r="E70" s="46"/>
      <c r="F70" s="46"/>
      <c r="G70" s="46"/>
      <c r="H70" s="46"/>
      <c r="I70" s="46"/>
      <c r="J70" s="46"/>
      <c r="K70" s="46"/>
      <c r="L70" s="46"/>
      <c r="M70" s="46"/>
      <c r="N70" s="46"/>
      <c r="O70" s="46"/>
      <c r="P70" s="46"/>
      <c r="Q70" s="46"/>
      <c r="R70" s="46"/>
      <c r="S70" s="46"/>
      <c r="T70" s="46"/>
      <c r="U70" s="46"/>
      <c r="V70" s="46"/>
      <c r="W70" s="46"/>
      <c r="X70" s="46"/>
    </row>
    <row r="71" spans="1:24" ht="12" customHeight="1">
      <c r="A71" s="46"/>
      <c r="B71" s="46"/>
      <c r="C71" s="46"/>
      <c r="D71" s="46"/>
      <c r="E71" s="46"/>
      <c r="F71" s="46"/>
      <c r="G71" s="46"/>
      <c r="H71" s="46"/>
      <c r="I71" s="46"/>
      <c r="J71" s="46"/>
      <c r="K71" s="46"/>
      <c r="L71" s="46"/>
      <c r="M71" s="46"/>
      <c r="N71" s="46"/>
      <c r="O71" s="46"/>
      <c r="P71" s="46"/>
      <c r="Q71" s="46"/>
      <c r="R71" s="46"/>
      <c r="S71" s="46"/>
      <c r="T71" s="46"/>
      <c r="U71" s="46"/>
      <c r="V71" s="46"/>
      <c r="W71" s="46"/>
      <c r="X71" s="46"/>
    </row>
    <row r="72" spans="1:24" ht="12" customHeight="1">
      <c r="A72" s="46"/>
      <c r="B72" s="46"/>
      <c r="C72" s="46"/>
      <c r="D72" s="46"/>
      <c r="E72" s="46"/>
      <c r="F72" s="46"/>
      <c r="G72" s="46"/>
      <c r="H72" s="46"/>
      <c r="I72" s="46"/>
      <c r="J72" s="46"/>
      <c r="K72" s="46"/>
      <c r="L72" s="46"/>
      <c r="M72" s="46"/>
      <c r="N72" s="46"/>
      <c r="O72" s="46"/>
      <c r="P72" s="46"/>
      <c r="Q72" s="46"/>
      <c r="R72" s="46"/>
      <c r="S72" s="46"/>
      <c r="T72" s="46"/>
      <c r="U72" s="46"/>
      <c r="V72" s="46"/>
      <c r="W72" s="46"/>
      <c r="X72" s="46"/>
    </row>
    <row r="73" spans="1:24" ht="12" customHeight="1">
      <c r="A73" s="46"/>
      <c r="B73" s="46"/>
      <c r="C73" s="46"/>
      <c r="D73" s="46"/>
      <c r="E73" s="46"/>
      <c r="F73" s="46"/>
      <c r="G73" s="46"/>
      <c r="H73" s="46"/>
      <c r="I73" s="46"/>
      <c r="J73" s="46"/>
      <c r="K73" s="46"/>
      <c r="L73" s="46"/>
      <c r="M73" s="46"/>
      <c r="N73" s="46"/>
      <c r="O73" s="46"/>
      <c r="P73" s="46"/>
      <c r="Q73" s="46"/>
      <c r="R73" s="46"/>
      <c r="S73" s="46"/>
      <c r="T73" s="46"/>
      <c r="U73" s="46"/>
      <c r="V73" s="46"/>
      <c r="W73" s="46"/>
      <c r="X73" s="46"/>
    </row>
    <row r="74" spans="1:24" ht="12" customHeight="1">
      <c r="A74" s="46"/>
      <c r="B74" s="46"/>
      <c r="C74" s="46"/>
      <c r="D74" s="46"/>
      <c r="E74" s="46"/>
      <c r="F74" s="46"/>
      <c r="G74" s="46"/>
      <c r="H74" s="46"/>
      <c r="I74" s="46"/>
      <c r="J74" s="46"/>
      <c r="K74" s="46"/>
      <c r="L74" s="46"/>
      <c r="M74" s="46"/>
      <c r="N74" s="46"/>
      <c r="O74" s="46"/>
      <c r="P74" s="46"/>
      <c r="Q74" s="46"/>
      <c r="R74" s="46"/>
      <c r="S74" s="46"/>
      <c r="T74" s="46"/>
      <c r="U74" s="46"/>
      <c r="V74" s="46"/>
      <c r="W74" s="46"/>
      <c r="X74" s="46"/>
    </row>
    <row r="75" spans="1:24" ht="12" customHeight="1">
      <c r="A75" s="46"/>
      <c r="B75" s="46"/>
      <c r="C75" s="46"/>
      <c r="D75" s="46"/>
      <c r="E75" s="46"/>
      <c r="F75" s="46"/>
      <c r="G75" s="46"/>
      <c r="H75" s="46"/>
      <c r="I75" s="46"/>
      <c r="J75" s="46"/>
      <c r="K75" s="46"/>
      <c r="L75" s="46"/>
      <c r="M75" s="46"/>
      <c r="N75" s="46"/>
      <c r="O75" s="46"/>
      <c r="P75" s="46"/>
      <c r="Q75" s="46"/>
      <c r="R75" s="46"/>
      <c r="S75" s="46"/>
      <c r="T75" s="46"/>
      <c r="U75" s="46"/>
      <c r="V75" s="46"/>
      <c r="W75" s="46"/>
      <c r="X75" s="46"/>
    </row>
    <row r="76" spans="1:24" ht="12" customHeight="1">
      <c r="A76" s="46"/>
      <c r="B76" s="46"/>
      <c r="C76" s="46"/>
      <c r="D76" s="46"/>
      <c r="E76" s="46"/>
      <c r="F76" s="46"/>
      <c r="G76" s="46"/>
      <c r="H76" s="46"/>
      <c r="I76" s="46"/>
      <c r="J76" s="46"/>
      <c r="K76" s="46"/>
      <c r="L76" s="46"/>
      <c r="M76" s="46"/>
      <c r="N76" s="46"/>
      <c r="O76" s="46"/>
      <c r="P76" s="46"/>
      <c r="Q76" s="46"/>
      <c r="R76" s="46"/>
      <c r="S76" s="46"/>
      <c r="T76" s="46"/>
      <c r="U76" s="46"/>
      <c r="V76" s="46"/>
      <c r="W76" s="46"/>
      <c r="X76" s="46"/>
    </row>
    <row r="77" spans="1:24" ht="12" customHeight="1">
      <c r="A77" s="46"/>
      <c r="B77" s="46"/>
      <c r="C77" s="46"/>
      <c r="D77" s="46"/>
      <c r="E77" s="46"/>
      <c r="F77" s="46"/>
      <c r="G77" s="46"/>
      <c r="H77" s="46"/>
      <c r="I77" s="46"/>
      <c r="J77" s="46"/>
      <c r="K77" s="46"/>
      <c r="L77" s="46"/>
      <c r="M77" s="46"/>
      <c r="N77" s="46"/>
      <c r="O77" s="46"/>
      <c r="P77" s="46"/>
      <c r="Q77" s="46"/>
      <c r="R77" s="46"/>
      <c r="S77" s="46"/>
      <c r="T77" s="46"/>
      <c r="U77" s="46"/>
      <c r="V77" s="46"/>
      <c r="W77" s="46"/>
      <c r="X77" s="46"/>
    </row>
    <row r="78" spans="1:24" ht="12" customHeight="1">
      <c r="A78" s="46"/>
      <c r="B78" s="46"/>
      <c r="C78" s="46"/>
      <c r="D78" s="46"/>
      <c r="E78" s="46"/>
      <c r="F78" s="46"/>
      <c r="G78" s="46"/>
      <c r="H78" s="46"/>
      <c r="I78" s="46"/>
      <c r="J78" s="46"/>
      <c r="K78" s="46"/>
      <c r="L78" s="46"/>
      <c r="M78" s="46"/>
      <c r="N78" s="46"/>
      <c r="O78" s="46"/>
      <c r="P78" s="46"/>
      <c r="Q78" s="46"/>
      <c r="R78" s="46"/>
      <c r="S78" s="46"/>
      <c r="T78" s="46"/>
      <c r="U78" s="46"/>
      <c r="V78" s="46"/>
      <c r="W78" s="46"/>
      <c r="X78" s="46"/>
    </row>
    <row r="79" spans="1:24" ht="12" customHeight="1">
      <c r="A79" s="46"/>
      <c r="B79" s="46"/>
      <c r="C79" s="46"/>
      <c r="D79" s="46"/>
      <c r="E79" s="46"/>
      <c r="F79" s="46"/>
      <c r="G79" s="46"/>
      <c r="H79" s="46"/>
      <c r="I79" s="46"/>
      <c r="J79" s="46"/>
      <c r="K79" s="46"/>
      <c r="L79" s="46"/>
      <c r="M79" s="46"/>
      <c r="N79" s="46"/>
      <c r="O79" s="46"/>
      <c r="P79" s="46"/>
      <c r="Q79" s="46"/>
      <c r="R79" s="46"/>
      <c r="S79" s="46"/>
      <c r="T79" s="46"/>
      <c r="U79" s="46"/>
      <c r="V79" s="46"/>
      <c r="W79" s="46"/>
      <c r="X79" s="46"/>
    </row>
    <row r="80" spans="1:24" ht="12" customHeight="1">
      <c r="A80" s="46"/>
      <c r="B80" s="46"/>
      <c r="C80" s="46"/>
      <c r="D80" s="46"/>
      <c r="E80" s="46"/>
      <c r="F80" s="46"/>
      <c r="G80" s="46"/>
      <c r="H80" s="46"/>
      <c r="I80" s="46"/>
      <c r="J80" s="46"/>
      <c r="K80" s="46"/>
      <c r="L80" s="46"/>
      <c r="M80" s="46"/>
      <c r="N80" s="46"/>
      <c r="O80" s="46"/>
      <c r="P80" s="46"/>
      <c r="Q80" s="46"/>
      <c r="R80" s="46"/>
      <c r="S80" s="46"/>
      <c r="T80" s="46"/>
      <c r="U80" s="46"/>
      <c r="V80" s="46"/>
      <c r="W80" s="46"/>
      <c r="X80" s="46"/>
    </row>
    <row r="81" spans="1:24" ht="12" customHeight="1">
      <c r="A81" s="46"/>
      <c r="B81" s="46"/>
      <c r="C81" s="46"/>
      <c r="D81" s="46"/>
      <c r="E81" s="46"/>
      <c r="F81" s="46"/>
      <c r="G81" s="46"/>
      <c r="H81" s="46"/>
      <c r="I81" s="46"/>
      <c r="J81" s="46"/>
      <c r="K81" s="46"/>
      <c r="L81" s="46"/>
      <c r="M81" s="46"/>
      <c r="N81" s="46"/>
      <c r="O81" s="46"/>
      <c r="P81" s="46"/>
      <c r="Q81" s="46"/>
      <c r="R81" s="46"/>
      <c r="S81" s="46"/>
      <c r="T81" s="46"/>
      <c r="U81" s="46"/>
      <c r="V81" s="46"/>
      <c r="W81" s="46"/>
      <c r="X81" s="46"/>
    </row>
    <row r="82" spans="1:24" ht="12" customHeight="1">
      <c r="A82" s="46"/>
      <c r="B82" s="46"/>
      <c r="C82" s="46"/>
      <c r="D82" s="46"/>
      <c r="E82" s="46"/>
      <c r="F82" s="46"/>
      <c r="G82" s="46"/>
      <c r="H82" s="46"/>
      <c r="I82" s="46"/>
      <c r="J82" s="46"/>
      <c r="K82" s="46"/>
      <c r="L82" s="46"/>
      <c r="M82" s="46"/>
      <c r="N82" s="46"/>
      <c r="O82" s="46"/>
      <c r="P82" s="46"/>
      <c r="Q82" s="46"/>
      <c r="R82" s="46"/>
      <c r="S82" s="46"/>
      <c r="T82" s="46"/>
      <c r="U82" s="46"/>
      <c r="V82" s="46"/>
      <c r="W82" s="46"/>
      <c r="X82" s="46"/>
    </row>
    <row r="83" spans="1:24" ht="12" customHeight="1">
      <c r="A83" s="46"/>
      <c r="B83" s="46"/>
      <c r="C83" s="46"/>
      <c r="D83" s="46"/>
      <c r="E83" s="46"/>
      <c r="F83" s="46"/>
      <c r="G83" s="46"/>
      <c r="H83" s="46"/>
      <c r="I83" s="46"/>
      <c r="J83" s="46"/>
      <c r="K83" s="46"/>
      <c r="L83" s="46"/>
      <c r="M83" s="46"/>
      <c r="N83" s="46"/>
      <c r="O83" s="46"/>
      <c r="P83" s="46"/>
      <c r="Q83" s="46"/>
      <c r="R83" s="46"/>
      <c r="S83" s="46"/>
      <c r="T83" s="46"/>
      <c r="U83" s="46"/>
      <c r="V83" s="46"/>
      <c r="W83" s="46"/>
      <c r="X83" s="46"/>
    </row>
    <row r="84" spans="1:24" ht="12" customHeight="1">
      <c r="A84" s="46"/>
      <c r="B84" s="46"/>
      <c r="C84" s="46"/>
      <c r="D84" s="46"/>
      <c r="E84" s="46"/>
      <c r="F84" s="46"/>
      <c r="G84" s="46"/>
      <c r="H84" s="46"/>
      <c r="I84" s="46"/>
      <c r="J84" s="46"/>
      <c r="K84" s="46"/>
      <c r="L84" s="46"/>
      <c r="M84" s="46"/>
      <c r="N84" s="46"/>
      <c r="O84" s="46"/>
      <c r="P84" s="46"/>
      <c r="Q84" s="46"/>
      <c r="R84" s="46"/>
      <c r="S84" s="46"/>
      <c r="T84" s="46"/>
      <c r="U84" s="46"/>
      <c r="V84" s="46"/>
      <c r="W84" s="46"/>
      <c r="X84" s="46"/>
    </row>
    <row r="85" spans="1:24" ht="12" customHeight="1">
      <c r="A85" s="46"/>
      <c r="B85" s="46"/>
      <c r="C85" s="46"/>
      <c r="D85" s="46"/>
      <c r="E85" s="46"/>
      <c r="F85" s="46"/>
      <c r="G85" s="46"/>
      <c r="H85" s="46"/>
      <c r="I85" s="46"/>
      <c r="J85" s="46"/>
      <c r="K85" s="46"/>
      <c r="L85" s="46"/>
      <c r="M85" s="46"/>
      <c r="N85" s="46"/>
      <c r="O85" s="46"/>
      <c r="P85" s="46"/>
      <c r="Q85" s="46"/>
      <c r="R85" s="46"/>
      <c r="S85" s="46"/>
      <c r="T85" s="46"/>
      <c r="U85" s="46"/>
      <c r="V85" s="46"/>
      <c r="W85" s="46"/>
      <c r="X85" s="46"/>
    </row>
    <row r="86" spans="1:24" ht="12" customHeight="1">
      <c r="A86" s="46"/>
      <c r="B86" s="46"/>
      <c r="C86" s="46"/>
      <c r="D86" s="46"/>
      <c r="E86" s="46"/>
      <c r="F86" s="46"/>
      <c r="G86" s="46"/>
      <c r="H86" s="46"/>
      <c r="I86" s="46"/>
      <c r="J86" s="46"/>
      <c r="K86" s="46"/>
      <c r="L86" s="46"/>
      <c r="M86" s="46"/>
      <c r="N86" s="46"/>
      <c r="O86" s="46"/>
      <c r="P86" s="46"/>
      <c r="Q86" s="46"/>
      <c r="R86" s="46"/>
      <c r="S86" s="46"/>
      <c r="T86" s="46"/>
      <c r="U86" s="46"/>
      <c r="V86" s="46"/>
      <c r="W86" s="46"/>
      <c r="X86" s="46"/>
    </row>
    <row r="87" spans="1:24" ht="12" customHeight="1">
      <c r="A87" s="46"/>
      <c r="B87" s="46"/>
      <c r="C87" s="46"/>
      <c r="D87" s="46"/>
      <c r="E87" s="46"/>
      <c r="F87" s="46"/>
      <c r="G87" s="46"/>
      <c r="H87" s="46"/>
      <c r="I87" s="46"/>
      <c r="J87" s="46"/>
      <c r="K87" s="46"/>
      <c r="L87" s="46"/>
      <c r="M87" s="46"/>
      <c r="N87" s="46"/>
      <c r="O87" s="46"/>
      <c r="P87" s="46"/>
      <c r="Q87" s="46"/>
      <c r="R87" s="46"/>
      <c r="S87" s="46"/>
      <c r="T87" s="46"/>
      <c r="U87" s="46"/>
      <c r="V87" s="46"/>
      <c r="W87" s="46"/>
      <c r="X87" s="46"/>
    </row>
    <row r="88" spans="1:24" ht="12" customHeight="1">
      <c r="A88" s="46"/>
      <c r="B88" s="46"/>
      <c r="C88" s="46"/>
      <c r="D88" s="46"/>
      <c r="E88" s="46"/>
      <c r="F88" s="46"/>
      <c r="G88" s="46"/>
      <c r="H88" s="46"/>
      <c r="I88" s="46"/>
      <c r="J88" s="46"/>
      <c r="K88" s="46"/>
      <c r="L88" s="46"/>
      <c r="M88" s="46"/>
      <c r="N88" s="46"/>
      <c r="O88" s="46"/>
      <c r="P88" s="46"/>
      <c r="Q88" s="46"/>
      <c r="R88" s="46"/>
      <c r="S88" s="46"/>
      <c r="T88" s="46"/>
      <c r="U88" s="46"/>
      <c r="V88" s="46"/>
      <c r="W88" s="46"/>
      <c r="X88" s="46"/>
    </row>
    <row r="89" spans="1:24" ht="12" customHeight="1">
      <c r="A89" s="46"/>
      <c r="B89" s="46"/>
      <c r="C89" s="46"/>
      <c r="D89" s="46"/>
      <c r="E89" s="46"/>
      <c r="F89" s="46"/>
      <c r="G89" s="46"/>
      <c r="H89" s="46"/>
      <c r="I89" s="46"/>
      <c r="J89" s="46"/>
      <c r="K89" s="46"/>
      <c r="L89" s="46"/>
      <c r="M89" s="46"/>
      <c r="N89" s="46"/>
      <c r="O89" s="46"/>
      <c r="P89" s="46"/>
      <c r="Q89" s="46"/>
      <c r="R89" s="46"/>
      <c r="S89" s="46"/>
      <c r="T89" s="46"/>
      <c r="U89" s="46"/>
      <c r="V89" s="46"/>
      <c r="W89" s="46"/>
      <c r="X89" s="46"/>
    </row>
    <row r="90" spans="1:24" ht="12" customHeight="1">
      <c r="A90" s="46"/>
      <c r="B90" s="46"/>
      <c r="C90" s="46"/>
      <c r="D90" s="46"/>
      <c r="E90" s="46"/>
      <c r="F90" s="46"/>
      <c r="G90" s="46"/>
      <c r="H90" s="46"/>
      <c r="I90" s="46"/>
      <c r="J90" s="46"/>
      <c r="K90" s="46"/>
      <c r="L90" s="46"/>
      <c r="M90" s="46"/>
      <c r="N90" s="46"/>
      <c r="O90" s="46"/>
      <c r="P90" s="46"/>
      <c r="Q90" s="46"/>
      <c r="R90" s="46"/>
      <c r="S90" s="46"/>
      <c r="T90" s="46"/>
      <c r="U90" s="46"/>
      <c r="V90" s="46"/>
      <c r="W90" s="46"/>
      <c r="X90" s="46"/>
    </row>
    <row r="91" spans="1:24" ht="12" customHeight="1">
      <c r="A91" s="46"/>
      <c r="B91" s="46"/>
      <c r="C91" s="46"/>
      <c r="D91" s="46"/>
      <c r="E91" s="46"/>
      <c r="F91" s="46"/>
      <c r="G91" s="46"/>
      <c r="H91" s="46"/>
      <c r="I91" s="46"/>
      <c r="J91" s="46"/>
      <c r="K91" s="46"/>
      <c r="L91" s="46"/>
      <c r="M91" s="46"/>
      <c r="N91" s="46"/>
      <c r="O91" s="46"/>
      <c r="P91" s="46"/>
      <c r="Q91" s="46"/>
      <c r="R91" s="46"/>
      <c r="S91" s="46"/>
      <c r="T91" s="46"/>
      <c r="U91" s="46"/>
      <c r="V91" s="46"/>
      <c r="W91" s="46"/>
      <c r="X91" s="46"/>
    </row>
    <row r="92" spans="1:24" ht="12" customHeight="1">
      <c r="A92" s="46"/>
      <c r="B92" s="46"/>
      <c r="C92" s="46"/>
      <c r="D92" s="46"/>
      <c r="E92" s="46"/>
      <c r="F92" s="46"/>
      <c r="G92" s="46"/>
      <c r="H92" s="46"/>
      <c r="I92" s="46"/>
      <c r="J92" s="46"/>
      <c r="K92" s="46"/>
      <c r="L92" s="46"/>
      <c r="M92" s="46"/>
      <c r="N92" s="46"/>
      <c r="O92" s="46"/>
      <c r="P92" s="46"/>
      <c r="Q92" s="46"/>
      <c r="R92" s="46"/>
      <c r="S92" s="46"/>
      <c r="T92" s="46"/>
      <c r="U92" s="46"/>
      <c r="V92" s="46"/>
      <c r="W92" s="46"/>
      <c r="X92" s="46"/>
    </row>
    <row r="93" spans="1:24" ht="12" customHeight="1">
      <c r="A93" s="46"/>
      <c r="B93" s="46"/>
      <c r="C93" s="46"/>
      <c r="D93" s="46"/>
      <c r="E93" s="46"/>
      <c r="F93" s="46"/>
      <c r="G93" s="46"/>
      <c r="H93" s="46"/>
      <c r="I93" s="46"/>
      <c r="J93" s="46"/>
      <c r="K93" s="46"/>
      <c r="L93" s="46"/>
      <c r="M93" s="46"/>
      <c r="N93" s="46"/>
      <c r="O93" s="46"/>
      <c r="P93" s="46"/>
      <c r="Q93" s="46"/>
      <c r="R93" s="46"/>
      <c r="S93" s="46"/>
      <c r="T93" s="46"/>
      <c r="U93" s="46"/>
      <c r="V93" s="46"/>
      <c r="W93" s="46"/>
      <c r="X93" s="46"/>
    </row>
    <row r="94" spans="1:24" ht="12" customHeight="1">
      <c r="A94" s="46"/>
      <c r="B94" s="46"/>
      <c r="C94" s="46"/>
      <c r="D94" s="46"/>
      <c r="E94" s="46"/>
      <c r="F94" s="46"/>
      <c r="G94" s="46"/>
      <c r="H94" s="46"/>
      <c r="I94" s="46"/>
      <c r="J94" s="46"/>
      <c r="K94" s="46"/>
      <c r="L94" s="46"/>
      <c r="M94" s="46"/>
      <c r="N94" s="46"/>
      <c r="O94" s="46"/>
      <c r="P94" s="46"/>
      <c r="Q94" s="46"/>
      <c r="R94" s="46"/>
      <c r="S94" s="46"/>
      <c r="T94" s="46"/>
      <c r="U94" s="46"/>
      <c r="V94" s="46"/>
      <c r="W94" s="46"/>
      <c r="X94" s="46"/>
    </row>
    <row r="95" spans="1:24" ht="12" customHeight="1">
      <c r="A95" s="46"/>
      <c r="B95" s="46"/>
      <c r="C95" s="46"/>
      <c r="D95" s="46"/>
      <c r="E95" s="46"/>
      <c r="F95" s="46"/>
      <c r="G95" s="46"/>
      <c r="H95" s="46"/>
      <c r="I95" s="46"/>
      <c r="J95" s="46"/>
      <c r="K95" s="46"/>
      <c r="L95" s="46"/>
      <c r="M95" s="46"/>
      <c r="N95" s="46"/>
      <c r="O95" s="46"/>
      <c r="P95" s="46"/>
      <c r="Q95" s="46"/>
      <c r="R95" s="46"/>
      <c r="S95" s="46"/>
      <c r="T95" s="46"/>
      <c r="U95" s="46"/>
      <c r="V95" s="46"/>
      <c r="W95" s="46"/>
      <c r="X95" s="46"/>
    </row>
    <row r="96" spans="1:24" ht="12" customHeight="1">
      <c r="A96" s="46"/>
      <c r="B96" s="46"/>
      <c r="C96" s="46"/>
      <c r="D96" s="46"/>
      <c r="E96" s="46"/>
      <c r="F96" s="46"/>
      <c r="G96" s="46"/>
      <c r="H96" s="46"/>
      <c r="I96" s="46"/>
      <c r="J96" s="46"/>
      <c r="K96" s="46"/>
      <c r="L96" s="46"/>
      <c r="M96" s="46"/>
      <c r="N96" s="46"/>
      <c r="O96" s="46"/>
      <c r="P96" s="46"/>
      <c r="Q96" s="46"/>
      <c r="R96" s="46"/>
      <c r="S96" s="46"/>
      <c r="T96" s="46"/>
      <c r="U96" s="46"/>
      <c r="V96" s="46"/>
      <c r="W96" s="46"/>
      <c r="X96" s="46"/>
    </row>
    <row r="97" spans="1:24" ht="12" customHeight="1">
      <c r="A97" s="46"/>
      <c r="B97" s="46"/>
      <c r="C97" s="46"/>
      <c r="D97" s="46"/>
      <c r="E97" s="46"/>
      <c r="F97" s="46"/>
      <c r="G97" s="46"/>
      <c r="H97" s="46"/>
      <c r="I97" s="46"/>
      <c r="J97" s="46"/>
      <c r="K97" s="46"/>
      <c r="L97" s="46"/>
      <c r="M97" s="46"/>
      <c r="N97" s="46"/>
      <c r="O97" s="46"/>
      <c r="P97" s="46"/>
      <c r="Q97" s="46"/>
      <c r="R97" s="46"/>
      <c r="S97" s="46"/>
      <c r="T97" s="46"/>
      <c r="U97" s="46"/>
      <c r="V97" s="46"/>
      <c r="W97" s="46"/>
      <c r="X97" s="46"/>
    </row>
    <row r="98" spans="1:24" ht="12" customHeight="1">
      <c r="A98" s="46"/>
      <c r="B98" s="46"/>
      <c r="C98" s="46"/>
      <c r="D98" s="46"/>
      <c r="E98" s="46"/>
      <c r="F98" s="46"/>
      <c r="G98" s="46"/>
      <c r="H98" s="46"/>
      <c r="I98" s="46"/>
      <c r="J98" s="46"/>
      <c r="K98" s="46"/>
      <c r="L98" s="46"/>
      <c r="M98" s="46"/>
      <c r="N98" s="46"/>
      <c r="O98" s="46"/>
      <c r="P98" s="46"/>
      <c r="Q98" s="46"/>
      <c r="R98" s="46"/>
      <c r="S98" s="46"/>
      <c r="T98" s="46"/>
      <c r="U98" s="46"/>
      <c r="V98" s="46"/>
      <c r="W98" s="46"/>
      <c r="X98" s="46"/>
    </row>
    <row r="99" spans="1:24" ht="12" customHeight="1">
      <c r="A99" s="46"/>
      <c r="B99" s="46"/>
      <c r="C99" s="46"/>
      <c r="D99" s="46"/>
      <c r="E99" s="46"/>
      <c r="F99" s="46"/>
      <c r="G99" s="46"/>
      <c r="H99" s="46"/>
      <c r="I99" s="46"/>
      <c r="J99" s="46"/>
      <c r="K99" s="46"/>
      <c r="L99" s="46"/>
      <c r="M99" s="46"/>
      <c r="N99" s="46"/>
      <c r="O99" s="46"/>
      <c r="P99" s="46"/>
      <c r="Q99" s="46"/>
      <c r="R99" s="46"/>
      <c r="S99" s="46"/>
      <c r="T99" s="46"/>
      <c r="U99" s="46"/>
      <c r="V99" s="46"/>
      <c r="W99" s="46"/>
      <c r="X99" s="46"/>
    </row>
    <row r="100" spans="1:24" ht="12" customHeight="1">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row>
    <row r="101" spans="1:24" ht="12" customHeight="1">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row>
    <row r="102" spans="1:24" ht="12" customHeight="1">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row>
    <row r="103" spans="1:24" ht="12" customHeight="1">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row>
    <row r="104" spans="1:24" ht="12" customHeight="1">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row>
    <row r="105" spans="1:24" ht="12" customHeigh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row>
    <row r="106" spans="1:24" ht="12"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row>
    <row r="107" spans="1:24" ht="12"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row>
    <row r="108" spans="1:24" ht="12" customHeigh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row>
    <row r="109" spans="1:24" ht="12" customHeigh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row>
    <row r="110" spans="1:24" ht="12"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row>
    <row r="111" spans="1:24" ht="12"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row>
    <row r="112" spans="1:24" ht="12"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row>
    <row r="113" spans="1:24" ht="12"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row>
    <row r="114" spans="1:24" ht="12" customHeigh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row>
    <row r="115" spans="1:24" ht="12" customHeigh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row>
    <row r="116" spans="1:24" ht="12" customHeight="1">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row>
    <row r="117" spans="1:24" ht="12" customHeight="1">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row>
    <row r="118" spans="1:24" ht="12"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row>
    <row r="119" spans="1:24" ht="12" customHeight="1">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row>
    <row r="120" spans="1:24" ht="12" customHeigh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row>
    <row r="121" spans="1:24" ht="12" customHeight="1">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row>
    <row r="122" spans="1:24" ht="12" customHeight="1">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row>
    <row r="123" spans="1:24" ht="12" customHeight="1">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row>
    <row r="124" spans="1:24" ht="12" customHeight="1">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row>
    <row r="125" spans="1:24" ht="12" customHeight="1">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row>
    <row r="126" spans="1:24" ht="12" customHeight="1">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row>
    <row r="127" spans="1:24" ht="12" customHeight="1">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row>
    <row r="128" spans="1:24" ht="12" customHeight="1">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row>
    <row r="129" spans="1:24" ht="12" customHeigh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row>
    <row r="130" spans="1:24" ht="12" customHeight="1">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row>
    <row r="131" spans="1:24" ht="12" customHeight="1">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row>
    <row r="132" spans="1:24" ht="12" customHeigh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row>
    <row r="133" spans="1:24" ht="12" customHeigh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row>
    <row r="134" spans="1:24" ht="12" customHeight="1">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row>
    <row r="135" spans="1:24" ht="12" customHeigh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row>
    <row r="136" spans="1:24" ht="12" customHeight="1">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row>
    <row r="137" spans="1:24" ht="12" customHeigh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row>
    <row r="138" spans="1:24" ht="12" customHeigh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row>
    <row r="139" spans="1:24" ht="12" customHeight="1">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row>
    <row r="140" spans="1:24" ht="12" customHeight="1">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row>
    <row r="141" spans="1:24" ht="12" customHeight="1">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row>
    <row r="142" spans="1:24" ht="12" customHeigh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row>
    <row r="143" spans="1:24" ht="12" customHeigh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row>
    <row r="144" spans="1:24" ht="12" customHeight="1">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row>
    <row r="145" spans="1:24" ht="12" customHeight="1">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row>
    <row r="146" spans="1:24" ht="12"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row>
    <row r="147" spans="1:24" ht="12"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row>
    <row r="148" spans="1:24" ht="12"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row>
    <row r="149" spans="1:24" ht="12" customHeight="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row>
    <row r="150" spans="1:24" ht="12"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row>
    <row r="151" spans="1:24" ht="12"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row>
    <row r="152" spans="1:24" ht="12"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row>
    <row r="153" spans="1:24" ht="12"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row>
    <row r="154" spans="1:24" ht="12"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row>
    <row r="155" spans="1:24" ht="12"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row>
    <row r="156" spans="1:24" ht="12"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row>
    <row r="157" spans="1:24" ht="12"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row>
    <row r="158" spans="1:24" ht="12"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row>
    <row r="159" spans="1:24" ht="12"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row>
    <row r="160" spans="1:24" ht="12"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row>
    <row r="161" spans="1:24" ht="12"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row>
    <row r="162" spans="1:24" ht="12"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row>
    <row r="163" spans="1:24" ht="12"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row>
    <row r="164" spans="1:24" ht="12"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row>
    <row r="165" spans="1:24" ht="12"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row>
    <row r="166" spans="1:24" ht="12"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row>
    <row r="167" spans="1:24" ht="12"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row>
    <row r="168" spans="1:24" ht="12"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row>
    <row r="169" spans="1:24" ht="12"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row>
    <row r="170" spans="1:24" ht="12"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row>
    <row r="171" spans="1:24" ht="12"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row>
    <row r="172" spans="1:24" ht="12"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row>
    <row r="173" spans="1:24" ht="12"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row>
    <row r="174" spans="1:24" ht="12"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row>
    <row r="175" spans="1:24" ht="12"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row>
    <row r="176" spans="1:24" ht="12"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row>
    <row r="177" spans="1:24" ht="12"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row>
    <row r="178" spans="1:24" ht="12"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row>
    <row r="179" spans="1:24" ht="12"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row>
    <row r="180" spans="1:24" ht="12"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row>
    <row r="181" spans="1:24" ht="12"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row>
    <row r="182" spans="1:24" ht="12"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row>
    <row r="183" spans="1:24" ht="12"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row>
    <row r="184" spans="1:24" ht="12"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row>
    <row r="185" spans="1:24" ht="12"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row>
    <row r="186" spans="1:24" ht="12"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row>
    <row r="187" spans="1:24" ht="12"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row>
    <row r="188" spans="1:24" ht="12"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row>
    <row r="189" spans="1:24" ht="12"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row>
    <row r="190" spans="1:24" ht="12"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row>
    <row r="191" spans="1:24" ht="12"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row>
    <row r="192" spans="1:24" ht="12"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row>
    <row r="193" spans="1:24" ht="12"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row>
    <row r="194" spans="1:24" ht="12" customHeight="1">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row>
    <row r="195" spans="1:24" ht="12" customHeight="1">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row>
    <row r="196" spans="1:24" ht="12" customHeight="1">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row>
    <row r="197" spans="1:24" ht="12" customHeight="1">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row>
    <row r="198" spans="1:24" ht="12" customHeight="1">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row>
    <row r="199" spans="1:24" ht="12" customHeight="1">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row>
    <row r="200" spans="1:24" ht="12" customHeight="1">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row>
    <row r="201" spans="1:24" ht="12" customHeight="1">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row>
    <row r="202" spans="1:24" ht="12" customHeight="1">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row>
    <row r="203" spans="1:24" ht="12" customHeight="1">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row>
    <row r="204" spans="1:24" ht="12" customHeight="1">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row>
    <row r="205" spans="1:24" ht="12" customHeight="1">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row>
    <row r="206" spans="1:24" ht="12" customHeight="1">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row>
    <row r="207" spans="1:24" ht="12" customHeight="1">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row>
    <row r="208" spans="1:24" ht="12" customHeight="1">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row>
    <row r="209" spans="1:24" ht="12" customHeight="1">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row>
    <row r="210" spans="1:24" ht="12" customHeight="1">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row>
    <row r="211" spans="1:24" ht="12" customHeight="1">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row>
    <row r="212" spans="1:24" ht="12" customHeight="1">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row>
    <row r="213" spans="1:24" ht="12" customHeight="1">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row>
    <row r="214" spans="1:24" ht="12" customHeight="1">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row>
    <row r="215" spans="1:24" ht="12" customHeigh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row>
    <row r="216" spans="1:24" ht="12" customHeight="1">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row>
    <row r="217" spans="1:24" ht="12" customHeight="1">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row>
    <row r="218" spans="1:24" ht="12" customHeight="1">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row>
    <row r="219" spans="1:24" ht="12" customHeight="1">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row>
    <row r="220" spans="1:24" ht="12" customHeight="1">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row>
    <row r="221" spans="1:24" ht="12" customHeight="1">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row>
    <row r="222" spans="1:24" ht="12" customHeight="1">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row>
    <row r="223" spans="1:24" ht="12" customHeight="1">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row>
    <row r="224" spans="1:24" ht="12" customHeight="1">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row>
    <row r="225" spans="1:24" ht="12" customHeight="1">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row>
    <row r="226" spans="1:24" ht="12" customHeight="1">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row>
    <row r="227" spans="1:24" ht="12" customHeight="1">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row>
    <row r="228" spans="1:24" ht="12" customHeight="1">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row>
    <row r="229" spans="1:24" ht="12" customHeight="1">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row>
    <row r="230" spans="1:24" ht="12" customHeight="1">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row>
    <row r="231" spans="1:24" ht="12" customHeight="1">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row>
    <row r="232" spans="1:24" ht="12" customHeight="1">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row>
    <row r="233" spans="1:24" ht="12" customHeight="1">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row>
    <row r="234" spans="1:24" ht="12" customHeight="1">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row>
    <row r="235" spans="1:24" ht="12" customHeight="1">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row>
    <row r="236" spans="1:24" ht="12" customHeight="1">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row>
    <row r="237" spans="1:24" ht="12" customHeight="1">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row>
    <row r="238" spans="1:24" ht="12" customHeight="1">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row>
    <row r="239" spans="1:24" ht="12" customHeight="1">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row>
    <row r="240" spans="1:24" ht="12" customHeight="1">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row>
    <row r="241" spans="1:24" ht="12" customHeight="1">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row>
    <row r="242" spans="1:24" ht="12" customHeight="1">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row>
    <row r="243" spans="1:24" ht="12" customHeight="1">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row>
    <row r="244" spans="1:24" ht="12" customHeight="1">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row>
    <row r="245" spans="1:24" ht="12" customHeight="1">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row>
    <row r="246" spans="1:24" ht="12" customHeight="1">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row>
    <row r="247" spans="1:24" ht="12" customHeight="1">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row>
    <row r="248" spans="1:24" ht="12" customHeight="1">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row>
    <row r="249" spans="1:24" ht="12" customHeight="1">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row>
    <row r="250" spans="1:24" ht="12" customHeight="1">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row>
    <row r="251" spans="1:24" ht="12" customHeight="1">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row>
    <row r="252" spans="1:24" ht="12" customHeight="1">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row>
    <row r="253" spans="1:24" ht="12" customHeight="1">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row>
    <row r="254" spans="1:24" ht="12" customHeight="1">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row>
    <row r="255" spans="1:24" ht="12" customHeight="1">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row>
    <row r="256" spans="1:24" ht="12" customHeight="1">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row>
    <row r="257" spans="1:24" ht="12" customHeight="1">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row>
    <row r="258" spans="1:24" ht="12" customHeight="1">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row>
    <row r="259" spans="1:24" ht="12" customHeight="1">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row>
    <row r="260" spans="1:24" ht="12" customHeight="1">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row>
    <row r="261" spans="1:24" ht="12" customHeight="1">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row>
    <row r="262" spans="1:24" ht="12" customHeight="1">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row>
    <row r="263" spans="1:24" ht="12" customHeight="1">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row>
    <row r="264" spans="1:24" ht="12" customHeight="1">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row>
    <row r="265" spans="1:24" ht="12" customHeight="1">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row>
    <row r="266" spans="1:24" ht="12" customHeight="1">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row>
    <row r="267" spans="1:24" ht="12" customHeight="1">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row>
    <row r="268" spans="1:24" ht="12" customHeight="1">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row>
    <row r="269" spans="1:24" ht="12" customHeight="1">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row>
    <row r="270" spans="1:24" ht="12" customHeight="1">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row>
    <row r="271" spans="1:24" ht="12" customHeight="1">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row>
    <row r="272" spans="1:24" ht="12" customHeight="1">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row>
    <row r="273" spans="1:24" ht="12" customHeight="1">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row>
    <row r="274" spans="1:24" ht="12" customHeight="1">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row>
    <row r="275" spans="1:24" ht="12" customHeight="1">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row>
    <row r="276" spans="1:24" ht="12" customHeight="1">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row>
    <row r="277" spans="1:24" ht="12" customHeight="1">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row>
    <row r="278" spans="1:24" ht="12" customHeight="1">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row>
    <row r="279" spans="1:24" ht="12" customHeight="1">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row>
    <row r="280" spans="1:24" ht="12" customHeight="1">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row>
    <row r="281" spans="1:24" ht="12" customHeight="1">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row>
    <row r="282" spans="1:24" ht="12" customHeight="1">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row>
    <row r="283" spans="1:24" ht="12" customHeight="1">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row>
    <row r="284" spans="1:24" ht="12" customHeight="1">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row>
    <row r="285" spans="1:24" ht="12" customHeight="1">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row>
    <row r="286" spans="1:24" ht="12" customHeight="1">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row>
    <row r="287" spans="1:24" ht="12" customHeight="1">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row>
    <row r="288" spans="1:24" ht="12" customHeight="1">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row>
    <row r="289" spans="1:24" ht="12" customHeight="1">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row>
    <row r="290" spans="1:24" ht="12" customHeight="1">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row>
    <row r="291" spans="1:24" ht="12" customHeight="1">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row>
    <row r="292" spans="1:24" ht="12" customHeight="1">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row>
    <row r="293" spans="1:24" ht="12" customHeight="1">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row>
    <row r="294" spans="1:24" ht="12" customHeight="1">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row>
    <row r="295" spans="1:24" ht="12" customHeight="1">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row>
    <row r="296" spans="1:24" ht="12" customHeight="1">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row>
    <row r="297" spans="1:24" ht="12" customHeight="1">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row>
    <row r="298" spans="1:24" ht="12" customHeight="1">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row>
    <row r="299" spans="1:24" ht="12" customHeight="1">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row>
    <row r="300" spans="1:24" ht="12" customHeight="1">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row>
    <row r="301" spans="1:24" ht="12" customHeight="1">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row>
    <row r="302" spans="1:24" ht="12" customHeight="1">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row>
    <row r="303" spans="1:24" ht="12" customHeight="1">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row>
    <row r="304" spans="1:24" ht="12" customHeight="1">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row>
    <row r="305" spans="1:24" ht="12" customHeight="1">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row>
    <row r="306" spans="1:24" ht="12" customHeight="1">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row>
    <row r="307" spans="1:24" ht="12" customHeight="1">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row>
    <row r="308" spans="1:24" ht="12" customHeight="1">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row>
    <row r="309" spans="1:24" ht="12" customHeight="1">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row>
    <row r="310" spans="1:24" ht="12" customHeight="1">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row>
    <row r="311" spans="1:24" ht="12" customHeight="1">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row>
    <row r="312" spans="1:24" ht="12" customHeight="1">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row>
    <row r="313" spans="1:24" ht="12" customHeight="1">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row>
    <row r="314" spans="1:24" ht="12" customHeight="1">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row>
    <row r="315" spans="1:24" ht="12" customHeight="1">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row>
    <row r="316" spans="1:24" ht="12" customHeight="1">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row>
    <row r="317" spans="1:24" ht="12" customHeight="1">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row>
    <row r="318" spans="1:24" ht="12" customHeight="1">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row>
    <row r="319" spans="1:24" ht="12" customHeight="1">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row>
    <row r="320" spans="1:24" ht="12" customHeight="1">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row>
    <row r="321" spans="1:24" ht="12" customHeight="1">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row>
    <row r="322" spans="1:24" ht="12" customHeight="1">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row>
    <row r="323" spans="1:24" ht="12" customHeight="1">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row>
    <row r="324" spans="1:24" ht="12" customHeight="1">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row>
    <row r="325" spans="1:24" ht="12" customHeight="1">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row>
    <row r="326" spans="1:24" ht="12" customHeight="1">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row>
    <row r="327" spans="1:24" ht="12" customHeight="1">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row>
    <row r="328" spans="1:24" ht="12" customHeight="1">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row>
    <row r="329" spans="1:24" ht="12" customHeight="1">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row>
    <row r="330" spans="1:24" ht="12" customHeight="1">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row>
    <row r="331" spans="1:24" ht="12" customHeight="1">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row>
    <row r="332" spans="1:24" ht="12" customHeight="1">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row>
    <row r="333" spans="1:24" ht="12" customHeight="1">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row>
    <row r="334" spans="1:24" ht="12" customHeight="1">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row>
    <row r="335" spans="1:24" ht="12" customHeight="1">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row>
    <row r="336" spans="1:24" ht="12" customHeight="1">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row>
    <row r="337" spans="1:24" ht="12" customHeight="1">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row>
    <row r="338" spans="1:24" ht="12" customHeight="1">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row>
    <row r="339" spans="1:24" ht="12" customHeight="1">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row>
    <row r="340" spans="1:24" ht="12" customHeight="1">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row>
    <row r="341" spans="1:24" ht="12" customHeight="1">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row>
    <row r="342" spans="1:24" ht="12" customHeight="1">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row>
    <row r="343" spans="1:24" ht="12" customHeight="1">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row>
    <row r="344" spans="1:24" ht="12" customHeight="1">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row>
    <row r="345" spans="1:24" ht="12" customHeight="1">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row>
    <row r="346" spans="1:24" ht="12" customHeight="1">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row>
    <row r="347" spans="1:24" ht="12" customHeight="1">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row>
    <row r="348" spans="1:24" ht="12" customHeight="1">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row>
    <row r="349" spans="1:24" ht="12" customHeight="1">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row>
    <row r="350" spans="1:24" ht="12" customHeight="1">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row>
    <row r="351" spans="1:24" ht="12" customHeight="1">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row>
    <row r="352" spans="1:24" ht="12" customHeight="1">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row>
    <row r="353" spans="1:24" ht="12" customHeight="1">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row>
    <row r="354" spans="1:24" ht="12" customHeight="1">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row>
    <row r="355" spans="1:24" ht="12" customHeight="1">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row>
    <row r="356" spans="1:24" ht="12" customHeight="1">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row>
    <row r="357" spans="1:24" ht="12" customHeight="1">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row>
    <row r="358" spans="1:24" ht="12" customHeight="1">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row>
    <row r="359" spans="1:24" ht="12" customHeight="1">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row>
    <row r="360" spans="1:24" ht="12" customHeight="1">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row>
    <row r="361" spans="1:24" ht="12" customHeight="1">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row>
    <row r="362" spans="1:24" ht="12" customHeight="1">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row>
    <row r="363" spans="1:24" ht="12" customHeight="1">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row>
    <row r="364" spans="1:24" ht="12" customHeight="1">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row>
    <row r="365" spans="1:24" ht="12" customHeight="1">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row>
    <row r="366" spans="1:24" ht="12" customHeight="1">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row>
    <row r="367" spans="1:24" ht="12" customHeight="1">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row>
    <row r="368" spans="1:24" ht="12" customHeight="1">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row>
    <row r="369" spans="1:24" ht="12" customHeight="1">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row>
    <row r="370" spans="1:24" ht="12" customHeight="1">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row>
    <row r="371" spans="1:24" ht="12" customHeight="1">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row>
    <row r="372" spans="1:24" ht="12" customHeight="1">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row>
    <row r="373" spans="1:24" ht="12" customHeight="1">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row>
    <row r="374" spans="1:24" ht="12" customHeight="1">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row>
    <row r="375" spans="1:24" ht="12" customHeight="1">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row>
    <row r="376" spans="1:24" ht="12" customHeight="1">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row>
    <row r="377" spans="1:24" ht="12" customHeight="1">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row>
    <row r="378" spans="1:24" ht="12" customHeight="1">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row>
    <row r="379" spans="1:24" ht="12" customHeight="1">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row>
    <row r="380" spans="1:24" ht="12" customHeight="1">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row>
    <row r="381" spans="1:24" ht="12" customHeight="1">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row>
    <row r="382" spans="1:24" ht="12" customHeight="1">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row>
    <row r="383" spans="1:24" ht="12" customHeight="1">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row>
    <row r="384" spans="1:24" ht="12" customHeight="1">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row>
    <row r="385" spans="1:24" ht="12" customHeight="1">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row>
    <row r="386" spans="1:24" ht="12" customHeight="1">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row>
    <row r="387" spans="1:24" ht="12" customHeight="1">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row>
    <row r="388" spans="1:24" ht="12" customHeight="1">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row>
    <row r="389" spans="1:24" ht="12" customHeight="1">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row>
    <row r="390" spans="1:24" ht="12" customHeight="1">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row>
    <row r="391" spans="1:24" ht="12" customHeight="1">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row>
    <row r="392" spans="1:24" ht="12" customHeight="1">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row>
    <row r="393" spans="1:24" ht="12" customHeight="1">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row>
    <row r="394" spans="1:24" ht="12" customHeight="1">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row>
    <row r="395" spans="1:24" ht="12" customHeight="1">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row>
    <row r="396" spans="1:24" ht="12" customHeight="1">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row>
    <row r="397" spans="1:24" ht="12" customHeight="1">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row>
    <row r="398" spans="1:24" ht="12" customHeight="1">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row>
    <row r="399" spans="1:24" ht="12" customHeight="1">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row>
    <row r="400" spans="1:24" ht="12" customHeight="1">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row>
    <row r="401" spans="1:24" ht="12" customHeight="1">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row>
    <row r="402" spans="1:24" ht="12" customHeight="1">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row>
    <row r="403" spans="1:24" ht="12" customHeight="1">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row>
    <row r="404" spans="1:24" ht="12" customHeight="1">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row>
    <row r="405" spans="1:24" ht="12" customHeight="1">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row>
    <row r="406" spans="1:24" ht="12" customHeight="1">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row>
    <row r="407" spans="1:24" ht="12" customHeight="1">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row>
    <row r="408" spans="1:24" ht="12" customHeight="1">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row>
    <row r="409" spans="1:24" ht="12" customHeight="1">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row>
    <row r="410" spans="1:24" ht="12" customHeight="1">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row>
    <row r="411" spans="1:24" ht="12" customHeight="1">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row>
    <row r="412" spans="1:24" ht="12" customHeight="1">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row>
    <row r="413" spans="1:24" ht="12" customHeight="1">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row>
    <row r="414" spans="1:24" ht="12" customHeight="1">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row>
    <row r="415" spans="1:24" ht="12" customHeight="1">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row>
    <row r="416" spans="1:24" ht="12" customHeight="1">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row>
    <row r="417" spans="1:24" ht="12" customHeight="1">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row>
    <row r="418" spans="1:24" ht="12" customHeight="1">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row>
    <row r="419" spans="1:24" ht="12" customHeight="1">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row>
    <row r="420" spans="1:24" ht="12" customHeight="1">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row>
    <row r="421" spans="1:24" ht="12" customHeight="1">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row>
    <row r="422" spans="1:24" ht="12" customHeight="1">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row>
    <row r="423" spans="1:24" ht="12" customHeight="1">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row>
    <row r="424" spans="1:24" ht="12" customHeight="1">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row>
    <row r="425" spans="1:24" ht="12" customHeight="1">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row>
    <row r="426" spans="1:24" ht="12" customHeight="1">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row>
    <row r="427" spans="1:24" ht="12" customHeight="1">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row>
    <row r="428" spans="1:24" ht="12" customHeight="1">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row>
    <row r="429" spans="1:24" ht="12" customHeight="1">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row>
    <row r="430" spans="1:24" ht="12" customHeight="1">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row>
    <row r="431" spans="1:24" ht="12" customHeight="1">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row>
    <row r="432" spans="1:24" ht="12" customHeight="1">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row>
    <row r="433" spans="1:24" ht="12" customHeight="1">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row>
    <row r="434" spans="1:24" ht="12" customHeight="1">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row>
    <row r="435" spans="1:24" ht="12" customHeight="1">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row>
    <row r="436" spans="1:24" ht="12" customHeight="1">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row>
    <row r="437" spans="1:24" ht="12" customHeight="1">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row>
    <row r="438" spans="1:24" ht="12" customHeight="1">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row>
    <row r="439" spans="1:24" ht="12" customHeight="1">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row>
    <row r="440" spans="1:24" ht="12" customHeight="1">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row>
    <row r="441" spans="1:24" ht="12" customHeight="1">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row>
    <row r="442" spans="1:24" ht="12" customHeight="1">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row>
    <row r="443" spans="1:24" ht="12" customHeight="1">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row>
    <row r="444" spans="1:24" ht="12" customHeight="1">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row>
    <row r="445" spans="1:24" ht="12" customHeight="1">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row>
    <row r="446" spans="1:24" ht="12" customHeight="1">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row>
    <row r="447" spans="1:24" ht="12" customHeight="1">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row>
    <row r="448" spans="1:24" ht="12" customHeight="1">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row>
    <row r="449" spans="1:24" ht="12" customHeight="1">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row>
    <row r="450" spans="1:24" ht="12" customHeight="1">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row>
    <row r="451" spans="1:24" ht="12" customHeight="1">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row>
    <row r="452" spans="1:24" ht="12" customHeight="1">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row>
    <row r="453" spans="1:24" ht="12" customHeight="1">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row>
    <row r="454" spans="1:24" ht="12" customHeight="1">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row>
    <row r="455" spans="1:24" ht="12" customHeight="1">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row>
    <row r="456" spans="1:24" ht="12" customHeight="1">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row>
    <row r="457" spans="1:24" ht="12" customHeight="1">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row>
    <row r="458" spans="1:24" ht="12" customHeight="1">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row>
    <row r="459" spans="1:24" ht="12" customHeight="1">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row>
    <row r="460" spans="1:24" ht="12" customHeight="1">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row>
    <row r="461" spans="1:24" ht="12" customHeight="1">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row>
    <row r="462" spans="1:24" ht="12" customHeight="1">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row>
    <row r="463" spans="1:24" ht="12" customHeight="1">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row>
    <row r="464" spans="1:24" ht="12" customHeight="1">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row>
    <row r="465" spans="1:24" ht="12" customHeight="1">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row>
    <row r="466" spans="1:24" ht="12" customHeight="1">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row>
    <row r="467" spans="1:24" ht="12" customHeight="1">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row>
    <row r="468" spans="1:24" ht="12" customHeight="1">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row>
    <row r="469" spans="1:24" ht="12" customHeight="1">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row>
    <row r="470" spans="1:24" ht="12" customHeight="1">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row>
    <row r="471" spans="1:24" ht="12" customHeight="1">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row>
    <row r="472" spans="1:24" ht="12" customHeight="1">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row>
    <row r="473" spans="1:24" ht="12" customHeight="1">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row>
    <row r="474" spans="1:24" ht="12" customHeight="1">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row>
    <row r="475" spans="1:24" ht="12" customHeight="1">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row>
    <row r="476" spans="1:24" ht="12" customHeight="1">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row>
    <row r="477" spans="1:24" ht="12" customHeight="1">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row>
    <row r="478" spans="1:24" ht="12" customHeight="1">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row>
    <row r="479" spans="1:24" ht="12" customHeight="1">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row>
    <row r="480" spans="1:24" ht="12" customHeight="1">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row>
    <row r="481" spans="1:24" ht="12" customHeight="1">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row>
    <row r="482" spans="1:24" ht="12" customHeight="1">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row>
    <row r="483" spans="1:24" ht="12" customHeight="1">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row>
    <row r="484" spans="1:24" ht="12" customHeight="1">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row>
    <row r="485" spans="1:24" ht="12" customHeight="1">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row>
    <row r="486" spans="1:24" ht="12" customHeight="1">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row>
    <row r="487" spans="1:24" ht="12" customHeight="1">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row>
    <row r="488" spans="1:24" ht="12" customHeight="1">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row>
    <row r="489" spans="1:24" ht="12" customHeight="1">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row>
    <row r="490" spans="1:24" ht="12" customHeight="1">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row>
    <row r="491" spans="1:24" ht="12" customHeight="1">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row>
    <row r="492" spans="1:24" ht="12" customHeight="1">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row>
    <row r="493" spans="1:24" ht="12" customHeight="1">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row>
    <row r="494" spans="1:24" ht="12" customHeight="1">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row>
    <row r="495" spans="1:24" ht="12" customHeight="1">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row>
    <row r="496" spans="1:24" ht="12" customHeight="1">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row>
    <row r="497" spans="1:24" ht="12" customHeight="1">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row>
    <row r="498" spans="1:24" ht="12" customHeight="1">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row>
    <row r="499" spans="1:24" ht="12" customHeight="1">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row>
    <row r="500" spans="1:24" ht="12" customHeight="1">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row>
    <row r="501" spans="1:24" ht="12" customHeight="1">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row>
    <row r="502" spans="1:24" ht="12" customHeight="1">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row>
    <row r="503" spans="1:24" ht="12" customHeight="1">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row>
    <row r="504" spans="1:24" ht="12" customHeight="1">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row>
    <row r="505" spans="1:24" ht="12" customHeight="1">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row>
    <row r="506" spans="1:24" ht="12" customHeight="1">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row>
    <row r="507" spans="1:24" ht="12" customHeight="1">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row>
    <row r="508" spans="1:24" ht="12" customHeight="1">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row>
    <row r="509" spans="1:24" ht="12" customHeight="1">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row>
    <row r="510" spans="1:24" ht="12" customHeight="1">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row>
    <row r="511" spans="1:24" ht="12" customHeight="1">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row>
    <row r="512" spans="1:24" ht="12" customHeight="1">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row>
    <row r="513" spans="1:24" ht="12" customHeight="1">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row>
    <row r="514" spans="1:24" ht="12" customHeight="1">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row>
    <row r="515" spans="1:24" ht="12" customHeight="1">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row>
    <row r="516" spans="1:24" ht="12" customHeight="1">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row>
    <row r="517" spans="1:24" ht="12" customHeight="1">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row>
    <row r="518" spans="1:24" ht="12" customHeight="1">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row>
    <row r="519" spans="1:24" ht="12" customHeight="1">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row>
    <row r="520" spans="1:24" ht="12" customHeight="1">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row>
    <row r="521" spans="1:24" ht="12" customHeight="1">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row>
    <row r="522" spans="1:24" ht="12" customHeight="1">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row>
    <row r="523" spans="1:24" ht="12" customHeight="1">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row>
    <row r="524" spans="1:24" ht="12" customHeight="1">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row>
    <row r="525" spans="1:24" ht="12" customHeight="1">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row>
    <row r="526" spans="1:24" ht="12" customHeight="1">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row>
    <row r="527" spans="1:24" ht="12" customHeight="1">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row>
    <row r="528" spans="1:24" ht="12" customHeight="1">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row>
    <row r="529" spans="1:24" ht="12" customHeight="1">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row>
    <row r="530" spans="1:24" ht="12" customHeight="1">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row>
    <row r="531" spans="1:24" ht="12" customHeight="1">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row>
    <row r="532" spans="1:24" ht="12" customHeight="1">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row>
    <row r="533" spans="1:24" ht="12" customHeight="1">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row>
    <row r="534" spans="1:24" ht="12" customHeight="1">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row>
    <row r="535" spans="1:24" ht="12" customHeight="1">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row>
    <row r="536" spans="1:24" ht="12" customHeight="1">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row>
    <row r="537" spans="1:24" ht="12" customHeight="1">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row>
    <row r="538" spans="1:24" ht="12" customHeight="1">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row>
    <row r="539" spans="1:24" ht="12" customHeight="1">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row>
    <row r="540" spans="1:24" ht="12" customHeight="1">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row>
    <row r="541" spans="1:24" ht="12" customHeight="1">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row>
    <row r="542" spans="1:24" ht="12" customHeight="1">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row>
    <row r="543" spans="1:24" ht="12" customHeight="1">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row>
    <row r="544" spans="1:24" ht="12" customHeight="1">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row>
    <row r="545" spans="1:24" ht="12" customHeight="1">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row>
    <row r="546" spans="1:24" ht="12" customHeight="1">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row>
    <row r="547" spans="1:24" ht="12" customHeight="1">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row>
    <row r="548" spans="1:24" ht="12" customHeight="1">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row>
    <row r="549" spans="1:24" ht="12" customHeight="1">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row>
    <row r="550" spans="1:24" ht="12" customHeight="1">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row>
    <row r="551" spans="1:24" ht="12" customHeight="1">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row>
    <row r="552" spans="1:24" ht="12" customHeight="1">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row>
    <row r="553" spans="1:24" ht="12" customHeight="1">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row>
    <row r="554" spans="1:24" ht="12" customHeight="1">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row>
    <row r="555" spans="1:24" ht="12" customHeight="1">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row>
    <row r="556" spans="1:24" ht="12" customHeight="1">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row>
    <row r="557" spans="1:24" ht="12" customHeight="1">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row>
    <row r="558" spans="1:24" ht="12" customHeight="1">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row>
    <row r="559" spans="1:24" ht="12" customHeight="1">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row>
    <row r="560" spans="1:24" ht="12" customHeight="1">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row>
    <row r="561" spans="1:24" ht="12" customHeight="1">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row>
    <row r="562" spans="1:24" ht="12" customHeight="1">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row>
    <row r="563" spans="1:24" ht="12" customHeight="1">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row>
    <row r="564" spans="1:24" ht="12" customHeight="1">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row>
    <row r="565" spans="1:24" ht="12" customHeight="1">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row>
    <row r="566" spans="1:24" ht="12" customHeight="1">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row>
    <row r="567" spans="1:24" ht="12" customHeight="1">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row>
    <row r="568" spans="1:24" ht="12" customHeight="1">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row>
    <row r="569" spans="1:24" ht="12" customHeight="1">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row>
    <row r="570" spans="1:24" ht="12" customHeight="1">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row>
    <row r="571" spans="1:24" ht="12" customHeight="1">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row>
    <row r="572" spans="1:24" ht="12" customHeight="1">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row>
    <row r="573" spans="1:24" ht="12" customHeight="1">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row>
    <row r="574" spans="1:24" ht="12" customHeight="1">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row>
    <row r="575" spans="1:24" ht="12" customHeight="1">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row>
    <row r="576" spans="1:24" ht="12" customHeight="1">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row>
    <row r="577" spans="1:24" ht="12" customHeight="1">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row>
    <row r="578" spans="1:24" ht="12" customHeight="1">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row>
    <row r="579" spans="1:24" ht="12" customHeight="1">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row>
    <row r="580" spans="1:24" ht="12" customHeight="1">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row>
    <row r="581" spans="1:24" ht="12" customHeight="1">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row>
    <row r="582" spans="1:24" ht="12" customHeight="1">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row>
    <row r="583" spans="1:24" ht="12" customHeight="1">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row>
    <row r="584" spans="1:24" ht="12" customHeight="1">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row>
    <row r="585" spans="1:24" ht="12" customHeight="1">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row>
    <row r="586" spans="1:24" ht="12" customHeight="1">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row>
    <row r="587" spans="1:24" ht="12" customHeight="1">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row>
    <row r="588" spans="1:24" ht="12" customHeight="1">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row>
    <row r="589" spans="1:24" ht="12" customHeight="1">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row>
    <row r="590" spans="1:24" ht="12" customHeight="1">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row>
    <row r="591" spans="1:24" ht="12" customHeight="1">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row>
    <row r="592" spans="1:24" ht="12" customHeight="1">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row>
    <row r="593" spans="1:24" ht="12" customHeight="1">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row>
    <row r="594" spans="1:24" ht="12" customHeight="1">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row>
    <row r="595" spans="1:24" ht="12" customHeight="1">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row>
    <row r="596" spans="1:24" ht="12" customHeight="1">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row>
    <row r="597" spans="1:24" ht="12" customHeight="1">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row>
    <row r="598" spans="1:24" ht="12" customHeight="1">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row>
    <row r="599" spans="1:24" ht="12" customHeight="1">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row>
    <row r="600" spans="1:24" ht="12" customHeight="1">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row>
    <row r="601" spans="1:24" ht="12" customHeight="1">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row>
    <row r="602" spans="1:24" ht="12" customHeight="1">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row>
    <row r="603" spans="1:24" ht="12" customHeight="1">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row>
    <row r="604" spans="1:24" ht="12" customHeight="1">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row>
    <row r="605" spans="1:24" ht="12" customHeight="1">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row>
    <row r="606" spans="1:24" ht="12" customHeight="1">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row>
    <row r="607" spans="1:24" ht="12" customHeight="1">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row>
    <row r="608" spans="1:24" ht="12" customHeight="1">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row>
    <row r="609" spans="1:24" ht="12" customHeight="1">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row>
    <row r="610" spans="1:24" ht="12" customHeight="1">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row>
    <row r="611" spans="1:24" ht="12" customHeight="1">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row>
    <row r="612" spans="1:24" ht="12" customHeight="1">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row>
    <row r="613" spans="1:24" ht="12" customHeight="1">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row>
    <row r="614" spans="1:24" ht="12" customHeight="1">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row>
    <row r="615" spans="1:24" ht="12" customHeight="1">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row>
    <row r="616" spans="1:24" ht="12" customHeight="1">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row>
    <row r="617" spans="1:24" ht="12" customHeight="1">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row>
    <row r="618" spans="1:24" ht="12" customHeight="1">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row>
    <row r="619" spans="1:24" ht="12" customHeight="1">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row>
    <row r="620" spans="1:24" ht="12" customHeight="1">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row>
    <row r="621" spans="1:24" ht="12" customHeight="1">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row>
    <row r="622" spans="1:24" ht="12" customHeight="1">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row>
    <row r="623" spans="1:24" ht="12" customHeight="1">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row>
    <row r="624" spans="1:24" ht="12" customHeight="1">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row>
    <row r="625" spans="1:24" ht="12" customHeight="1">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row>
    <row r="626" spans="1:24" ht="12" customHeight="1">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row>
    <row r="627" spans="1:24" ht="12" customHeight="1">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row>
    <row r="628" spans="1:24" ht="12" customHeight="1">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row>
    <row r="629" spans="1:24" ht="12" customHeight="1">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row>
    <row r="630" spans="1:24" ht="12" customHeight="1">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row>
    <row r="631" spans="1:24" ht="12" customHeight="1">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row>
    <row r="632" spans="1:24" ht="12" customHeight="1">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row>
    <row r="633" spans="1:24" ht="12" customHeight="1">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row>
    <row r="634" spans="1:24" ht="12" customHeight="1">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row>
    <row r="635" spans="1:24" ht="12" customHeight="1">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row>
    <row r="636" spans="1:24" ht="12" customHeight="1">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row>
    <row r="637" spans="1:24" ht="12" customHeight="1">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row>
    <row r="638" spans="1:24" ht="12" customHeight="1">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row>
    <row r="639" spans="1:24" ht="12" customHeight="1">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row>
    <row r="640" spans="1:24" ht="12" customHeight="1">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row>
    <row r="641" spans="1:24" ht="12" customHeight="1">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row>
    <row r="642" spans="1:24" ht="12" customHeight="1">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row>
    <row r="643" spans="1:24" ht="12" customHeight="1">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row>
    <row r="644" spans="1:24" ht="12" customHeight="1">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row>
    <row r="645" spans="1:24" ht="12" customHeight="1">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row>
    <row r="646" spans="1:24" ht="12" customHeight="1">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row>
    <row r="647" spans="1:24" ht="12" customHeight="1">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row>
    <row r="648" spans="1:24" ht="12" customHeight="1">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row>
    <row r="649" spans="1:24" ht="12" customHeight="1">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row>
    <row r="650" spans="1:24" ht="12" customHeight="1">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row>
    <row r="651" spans="1:24" ht="12" customHeight="1">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row>
    <row r="652" spans="1:24" ht="12" customHeight="1">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row>
    <row r="653" spans="1:24" ht="12" customHeight="1">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row>
    <row r="654" spans="1:24" ht="12" customHeight="1">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row>
    <row r="655" spans="1:24" ht="12" customHeight="1">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row>
    <row r="656" spans="1:24" ht="12" customHeight="1">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row>
    <row r="657" spans="1:24" ht="12" customHeight="1">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row>
    <row r="658" spans="1:24" ht="12" customHeight="1">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row>
    <row r="659" spans="1:24" ht="12" customHeight="1">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row>
    <row r="660" spans="1:24" ht="12" customHeight="1">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row>
    <row r="661" spans="1:24" ht="12" customHeight="1">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row>
    <row r="662" spans="1:24" ht="12" customHeight="1">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row>
    <row r="663" spans="1:24" ht="12" customHeight="1">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row>
    <row r="664" spans="1:24" ht="12" customHeight="1">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row>
    <row r="665" spans="1:24" ht="12" customHeight="1">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row>
    <row r="666" spans="1:24" ht="12" customHeight="1">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row>
    <row r="667" spans="1:24" ht="12" customHeight="1">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row>
    <row r="668" spans="1:24" ht="12" customHeight="1">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row>
    <row r="669" spans="1:24" ht="12" customHeight="1">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row>
    <row r="670" spans="1:24" ht="12" customHeight="1">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row>
    <row r="671" spans="1:24" ht="12" customHeight="1">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row>
    <row r="672" spans="1:24" ht="12" customHeight="1">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row>
    <row r="673" spans="1:24" ht="12" customHeight="1">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row>
    <row r="674" spans="1:24" ht="12" customHeight="1">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row>
    <row r="675" spans="1:24" ht="12" customHeight="1">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row>
    <row r="676" spans="1:24" ht="12" customHeight="1">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row>
    <row r="677" spans="1:24" ht="12" customHeight="1">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row>
    <row r="678" spans="1:24" ht="12" customHeight="1">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row>
    <row r="679" spans="1:24" ht="12" customHeight="1">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row>
    <row r="680" spans="1:24" ht="12" customHeight="1">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row>
    <row r="681" spans="1:24" ht="12" customHeight="1">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row>
    <row r="682" spans="1:24" ht="12" customHeight="1">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row>
    <row r="683" spans="1:24" ht="12" customHeight="1">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row>
    <row r="684" spans="1:24" ht="12" customHeight="1">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row>
    <row r="685" spans="1:24" ht="12" customHeight="1">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row>
    <row r="686" spans="1:24" ht="12" customHeight="1">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row>
    <row r="687" spans="1:24" ht="12" customHeight="1">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row>
    <row r="688" spans="1:24" ht="12" customHeight="1">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row>
    <row r="689" spans="1:24" ht="12" customHeight="1">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row>
    <row r="690" spans="1:24" ht="12" customHeight="1">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row>
    <row r="691" spans="1:24" ht="12" customHeight="1">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row>
    <row r="692" spans="1:24" ht="12" customHeight="1">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row>
    <row r="693" spans="1:24" ht="12" customHeight="1">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row>
    <row r="694" spans="1:24" ht="12" customHeight="1">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row>
    <row r="695" spans="1:24" ht="12" customHeight="1">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row>
    <row r="696" spans="1:24" ht="12" customHeight="1">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row>
    <row r="697" spans="1:24" ht="12" customHeight="1">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row>
    <row r="698" spans="1:24" ht="12" customHeight="1">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row>
    <row r="699" spans="1:24" ht="12" customHeight="1">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row>
    <row r="700" spans="1:24" ht="12" customHeight="1">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row>
    <row r="701" spans="1:24" ht="12" customHeight="1">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row>
    <row r="702" spans="1:24" ht="12" customHeight="1">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row>
    <row r="703" spans="1:24" ht="12" customHeight="1">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row>
    <row r="704" spans="1:24" ht="12" customHeight="1">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row>
    <row r="705" spans="1:24" ht="12" customHeight="1">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row>
    <row r="706" spans="1:24" ht="12" customHeight="1">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row>
    <row r="707" spans="1:24" ht="12" customHeight="1">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row>
    <row r="708" spans="1:24" ht="12" customHeight="1">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row>
    <row r="709" spans="1:24" ht="12" customHeight="1">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row>
    <row r="710" spans="1:24" ht="12" customHeight="1">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row>
    <row r="711" spans="1:24" ht="12" customHeight="1">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row>
    <row r="712" spans="1:24" ht="12" customHeight="1">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row>
    <row r="713" spans="1:24" ht="12" customHeight="1">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row>
    <row r="714" spans="1:24" ht="12" customHeight="1">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row>
    <row r="715" spans="1:24" ht="12" customHeight="1">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row>
    <row r="716" spans="1:24" ht="12" customHeight="1">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row>
    <row r="717" spans="1:24" ht="12" customHeight="1">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row>
    <row r="718" spans="1:24" ht="12" customHeight="1">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row>
    <row r="719" spans="1:24" ht="12" customHeight="1">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row>
    <row r="720" spans="1:24" ht="12" customHeight="1">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row>
    <row r="721" spans="1:24" ht="12" customHeight="1">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row>
    <row r="722" spans="1:24" ht="12" customHeight="1">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row>
    <row r="723" spans="1:24" ht="12" customHeight="1">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row>
    <row r="724" spans="1:24" ht="12" customHeight="1">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row>
    <row r="725" spans="1:24" ht="12" customHeight="1">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row>
    <row r="726" spans="1:24" ht="12" customHeight="1">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row>
    <row r="727" spans="1:24" ht="12" customHeight="1">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row>
    <row r="728" spans="1:24" ht="12" customHeight="1">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row>
    <row r="729" spans="1:24" ht="12" customHeight="1">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row>
    <row r="730" spans="1:24" ht="12" customHeight="1">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row>
    <row r="731" spans="1:24" ht="12" customHeight="1">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row>
    <row r="732" spans="1:24" ht="12" customHeight="1">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row>
    <row r="733" spans="1:24" ht="12" customHeight="1">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row>
    <row r="734" spans="1:24" ht="12" customHeight="1">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row>
    <row r="735" spans="1:24" ht="12" customHeight="1">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row>
    <row r="736" spans="1:24" ht="12" customHeight="1">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row>
    <row r="737" spans="1:24" ht="12" customHeight="1">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row>
    <row r="738" spans="1:24" ht="12" customHeight="1">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row>
    <row r="739" spans="1:24" ht="12" customHeight="1">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row>
    <row r="740" spans="1:24" ht="12" customHeight="1">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row>
    <row r="741" spans="1:24" ht="12" customHeight="1">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row>
    <row r="742" spans="1:24" ht="12" customHeight="1">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row>
    <row r="743" spans="1:24" ht="12" customHeight="1">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row>
    <row r="744" spans="1:24" ht="12" customHeight="1">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row>
    <row r="745" spans="1:24" ht="12" customHeight="1">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row>
    <row r="746" spans="1:24" ht="12" customHeight="1">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row>
    <row r="747" spans="1:24" ht="12" customHeight="1">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row>
    <row r="748" spans="1:24" ht="12" customHeight="1">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row>
    <row r="749" spans="1:24" ht="12" customHeight="1">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row>
    <row r="750" spans="1:24" ht="12" customHeight="1">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row>
    <row r="751" spans="1:24" ht="12" customHeight="1">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row>
    <row r="752" spans="1:24" ht="12" customHeight="1">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row>
    <row r="753" spans="1:24" ht="12" customHeight="1">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row>
    <row r="754" spans="1:24" ht="12" customHeight="1">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row>
    <row r="755" spans="1:24" ht="12" customHeight="1">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row>
    <row r="756" spans="1:24" ht="12" customHeight="1">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row>
    <row r="757" spans="1:24" ht="12" customHeight="1">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row>
    <row r="758" spans="1:24" ht="12" customHeight="1">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row>
    <row r="759" spans="1:24" ht="12" customHeight="1">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row>
    <row r="760" spans="1:24" ht="12" customHeight="1">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row>
    <row r="761" spans="1:24" ht="12" customHeight="1">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row>
    <row r="762" spans="1:24" ht="12" customHeight="1">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row>
    <row r="763" spans="1:24" ht="12" customHeight="1">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row>
    <row r="764" spans="1:24" ht="12" customHeight="1">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row>
    <row r="765" spans="1:24" ht="12" customHeight="1">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row>
    <row r="766" spans="1:24" ht="12" customHeight="1">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row>
    <row r="767" spans="1:24" ht="12" customHeight="1">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row>
    <row r="768" spans="1:24" ht="12" customHeight="1">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row>
    <row r="769" spans="1:24" ht="12" customHeight="1">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row>
    <row r="770" spans="1:24" ht="12" customHeight="1">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row>
    <row r="771" spans="1:24" ht="12" customHeight="1">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row>
    <row r="772" spans="1:24" ht="12" customHeight="1">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row>
    <row r="773" spans="1:24" ht="12" customHeight="1">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row>
    <row r="774" spans="1:24" ht="12" customHeight="1">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row>
    <row r="775" spans="1:24" ht="12" customHeight="1">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row>
    <row r="776" spans="1:24" ht="12" customHeight="1">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row>
    <row r="777" spans="1:24" ht="12" customHeight="1">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row>
    <row r="778" spans="1:24" ht="12" customHeight="1">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row>
    <row r="779" spans="1:24" ht="12" customHeight="1">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row>
    <row r="780" spans="1:24" ht="12" customHeight="1">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row>
    <row r="781" spans="1:24" ht="12" customHeight="1">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row>
    <row r="782" spans="1:24" ht="12" customHeight="1">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row>
    <row r="783" spans="1:24" ht="12" customHeight="1">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row>
    <row r="784" spans="1:24" ht="12" customHeight="1">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row>
    <row r="785" spans="1:24" ht="12" customHeight="1">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row>
    <row r="786" spans="1:24" ht="12" customHeight="1">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row>
    <row r="787" spans="1:24" ht="12" customHeight="1">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row>
    <row r="788" spans="1:24" ht="12" customHeight="1">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row>
    <row r="789" spans="1:24" ht="12" customHeight="1">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row>
    <row r="790" spans="1:24" ht="12" customHeight="1">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row>
    <row r="791" spans="1:24" ht="12" customHeight="1">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row>
    <row r="792" spans="1:24" ht="12" customHeight="1">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row>
    <row r="793" spans="1:24" ht="12" customHeight="1">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row>
    <row r="794" spans="1:24" ht="12" customHeight="1">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row>
    <row r="795" spans="1:24" ht="12" customHeight="1">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row>
    <row r="796" spans="1:24" ht="12" customHeight="1">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row>
    <row r="797" spans="1:24" ht="12" customHeight="1">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row>
    <row r="798" spans="1:24" ht="12" customHeight="1">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row>
    <row r="799" spans="1:24" ht="12" customHeight="1">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row>
    <row r="800" spans="1:24" ht="12" customHeight="1">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row>
    <row r="801" spans="1:24" ht="12" customHeight="1">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row>
    <row r="802" spans="1:24" ht="12" customHeight="1">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row>
    <row r="803" spans="1:24" ht="12" customHeight="1">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row>
    <row r="804" spans="1:24" ht="12" customHeight="1">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row>
    <row r="805" spans="1:24" ht="12" customHeight="1">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row>
    <row r="806" spans="1:24" ht="12" customHeight="1">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row>
    <row r="807" spans="1:24" ht="12" customHeight="1">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row>
    <row r="808" spans="1:24" ht="12" customHeight="1">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row>
    <row r="809" spans="1:24" ht="12" customHeight="1">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row>
    <row r="810" spans="1:24" ht="12" customHeight="1">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row>
    <row r="811" spans="1:24" ht="12" customHeight="1">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row>
    <row r="812" spans="1:24" ht="12" customHeight="1">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row>
    <row r="813" spans="1:24" ht="12" customHeight="1">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row>
    <row r="814" spans="1:24" ht="12" customHeight="1">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row>
    <row r="815" spans="1:24" ht="12" customHeight="1">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row>
    <row r="816" spans="1:24" ht="12" customHeight="1">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row>
    <row r="817" spans="1:24" ht="12" customHeight="1">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row>
    <row r="818" spans="1:24" ht="12" customHeight="1">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row>
    <row r="819" spans="1:24" ht="12" customHeight="1">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row>
    <row r="820" spans="1:24" ht="12" customHeight="1">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row>
    <row r="821" spans="1:24" ht="12" customHeight="1">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row>
    <row r="822" spans="1:24" ht="12" customHeight="1">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row>
    <row r="823" spans="1:24" ht="12" customHeight="1">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row>
    <row r="824" spans="1:24" ht="12" customHeight="1">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row>
    <row r="825" spans="1:24" ht="12" customHeight="1">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row>
    <row r="826" spans="1:24" ht="12" customHeight="1">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row>
    <row r="827" spans="1:24" ht="12" customHeight="1">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row>
    <row r="828" spans="1:24" ht="12" customHeight="1">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row>
    <row r="829" spans="1:24" ht="12" customHeight="1">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row>
    <row r="830" spans="1:24" ht="12" customHeight="1">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row>
    <row r="831" spans="1:24" ht="12" customHeight="1">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row>
    <row r="832" spans="1:24" ht="12" customHeight="1">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row>
    <row r="833" spans="1:24" ht="12" customHeight="1">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row>
    <row r="834" spans="1:24" ht="12" customHeight="1">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row>
    <row r="835" spans="1:24" ht="12" customHeight="1">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row>
    <row r="836" spans="1:24" ht="12" customHeight="1">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row>
    <row r="837" spans="1:24" ht="12" customHeight="1">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row>
    <row r="838" spans="1:24" ht="12" customHeight="1">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row>
    <row r="839" spans="1:24" ht="12" customHeight="1">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row>
    <row r="840" spans="1:24" ht="12" customHeight="1">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row>
    <row r="841" spans="1:24" ht="12" customHeight="1">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row>
    <row r="842" spans="1:24" ht="12" customHeight="1">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row>
    <row r="843" spans="1:24" ht="12" customHeight="1">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row>
    <row r="844" spans="1:24" ht="12" customHeight="1">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row>
    <row r="845" spans="1:24" ht="12" customHeight="1">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row>
    <row r="846" spans="1:24" ht="12" customHeight="1">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row>
    <row r="847" spans="1:24" ht="12" customHeight="1">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row>
    <row r="848" spans="1:24" ht="12" customHeight="1">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row>
    <row r="849" spans="1:24" ht="12" customHeight="1">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row>
    <row r="850" spans="1:24" ht="12" customHeight="1">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row>
    <row r="851" spans="1:24" ht="12" customHeight="1">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row>
    <row r="852" spans="1:24" ht="12" customHeight="1">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row>
    <row r="853" spans="1:24" ht="12" customHeight="1">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row>
    <row r="854" spans="1:24" ht="12" customHeight="1">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row>
    <row r="855" spans="1:24" ht="12" customHeight="1">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row>
    <row r="856" spans="1:24" ht="12" customHeight="1">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row>
    <row r="857" spans="1:24" ht="12" customHeight="1">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row>
    <row r="858" spans="1:24" ht="12" customHeight="1">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row>
    <row r="859" spans="1:24" ht="12" customHeight="1">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row>
    <row r="860" spans="1:24" ht="12" customHeight="1">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row>
    <row r="861" spans="1:24" ht="12" customHeight="1">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row>
    <row r="862" spans="1:24" ht="12" customHeight="1">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row>
    <row r="863" spans="1:24" ht="12" customHeight="1">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row>
    <row r="864" spans="1:24" ht="12" customHeight="1">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row>
    <row r="865" spans="1:24" ht="12" customHeight="1">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row>
    <row r="866" spans="1:24" ht="12" customHeight="1">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row>
    <row r="867" spans="1:24" ht="12" customHeight="1">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row>
    <row r="868" spans="1:24" ht="12" customHeight="1">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row>
    <row r="869" spans="1:24" ht="12" customHeight="1">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row>
    <row r="870" spans="1:24" ht="12" customHeight="1">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row>
    <row r="871" spans="1:24" ht="12" customHeight="1">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row>
    <row r="872" spans="1:24" ht="12" customHeight="1">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row>
    <row r="873" spans="1:24" ht="12" customHeight="1">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row>
    <row r="874" spans="1:24" ht="12" customHeight="1">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row>
    <row r="875" spans="1:24" ht="12" customHeight="1">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row>
    <row r="876" spans="1:24" ht="12" customHeight="1">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row>
    <row r="877" spans="1:24" ht="12" customHeight="1">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row>
    <row r="878" spans="1:24" ht="12" customHeight="1">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row>
    <row r="879" spans="1:24" ht="12" customHeight="1">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row>
    <row r="880" spans="1:24" ht="12" customHeight="1">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row>
    <row r="881" spans="1:24" ht="12" customHeight="1">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row>
    <row r="882" spans="1:24" ht="12" customHeight="1">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row>
    <row r="883" spans="1:24" ht="12" customHeight="1">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row>
    <row r="884" spans="1:24" ht="12" customHeight="1">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row>
    <row r="885" spans="1:24" ht="12" customHeight="1">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row>
    <row r="886" spans="1:24" ht="12" customHeight="1">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row>
    <row r="887" spans="1:24" ht="12" customHeight="1">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row>
    <row r="888" spans="1:24" ht="12" customHeight="1">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row>
    <row r="889" spans="1:24" ht="12" customHeight="1">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row>
    <row r="890" spans="1:24" ht="12" customHeight="1">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row>
    <row r="891" spans="1:24" ht="12" customHeight="1">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row>
    <row r="892" spans="1:24" ht="12" customHeight="1">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row>
    <row r="893" spans="1:24" ht="12" customHeight="1">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row>
    <row r="894" spans="1:24" ht="12" customHeight="1">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row>
    <row r="895" spans="1:24" ht="12" customHeight="1">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row>
    <row r="896" spans="1:24" ht="12" customHeight="1">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row>
    <row r="897" spans="1:24" ht="12" customHeight="1">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row>
    <row r="898" spans="1:24" ht="12" customHeight="1">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row>
    <row r="899" spans="1:24" ht="12" customHeight="1">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row>
    <row r="900" spans="1:24" ht="12" customHeight="1">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row>
    <row r="901" spans="1:24" ht="12" customHeight="1">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row>
    <row r="902" spans="1:24" ht="12" customHeight="1">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row>
    <row r="903" spans="1:24" ht="12" customHeight="1">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row>
    <row r="904" spans="1:24" ht="12" customHeight="1">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row>
    <row r="905" spans="1:24" ht="12" customHeight="1">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row>
    <row r="906" spans="1:24" ht="12" customHeight="1">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row>
    <row r="907" spans="1:24" ht="12" customHeight="1">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row>
    <row r="908" spans="1:24" ht="12" customHeight="1">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row>
    <row r="909" spans="1:24" ht="12" customHeight="1">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row>
    <row r="910" spans="1:24" ht="12" customHeight="1">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row>
    <row r="911" spans="1:24" ht="12" customHeight="1">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row>
    <row r="912" spans="1:24" ht="12" customHeight="1">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row>
    <row r="913" spans="1:24" ht="12" customHeight="1">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row>
    <row r="914" spans="1:24" ht="12" customHeight="1">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row>
    <row r="915" spans="1:24" ht="12" customHeight="1">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row>
    <row r="916" spans="1:24" ht="12" customHeight="1">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row>
    <row r="917" spans="1:24" ht="12" customHeight="1">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row>
    <row r="918" spans="1:24" ht="12" customHeight="1">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row>
    <row r="919" spans="1:24" ht="12" customHeight="1">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row>
    <row r="920" spans="1:24" ht="12" customHeight="1">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row>
    <row r="921" spans="1:24" ht="12" customHeight="1">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row>
    <row r="922" spans="1:24" ht="12" customHeight="1">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row>
    <row r="923" spans="1:24" ht="12" customHeight="1">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row>
    <row r="924" spans="1:24" ht="12" customHeight="1">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row>
    <row r="925" spans="1:24" ht="12" customHeight="1">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row>
    <row r="926" spans="1:24" ht="12" customHeight="1">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row>
    <row r="927" spans="1:24" ht="12" customHeight="1">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row>
    <row r="928" spans="1:24" ht="12" customHeight="1">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row>
    <row r="929" spans="1:24" ht="12" customHeight="1">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row>
    <row r="930" spans="1:24" ht="12" customHeight="1">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row>
    <row r="931" spans="1:24" ht="12" customHeight="1">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row>
    <row r="932" spans="1:24" ht="12" customHeight="1">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row>
    <row r="933" spans="1:24" ht="12" customHeight="1">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row>
    <row r="934" spans="1:24" ht="12" customHeight="1">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row>
    <row r="935" spans="1:24" ht="12" customHeight="1">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row>
    <row r="936" spans="1:24" ht="12" customHeight="1">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row>
    <row r="937" spans="1:24" ht="12" customHeight="1">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row>
    <row r="938" spans="1:24" ht="12" customHeight="1">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row>
    <row r="939" spans="1:24" ht="12" customHeight="1">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row>
    <row r="940" spans="1:24" ht="12" customHeight="1">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row>
    <row r="941" spans="1:24" ht="12" customHeight="1">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row>
    <row r="942" spans="1:24" ht="12" customHeight="1">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row>
    <row r="943" spans="1:24" ht="12" customHeight="1">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row>
    <row r="944" spans="1:24" ht="12" customHeight="1">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row>
    <row r="945" spans="1:24" ht="12" customHeight="1">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row>
    <row r="946" spans="1:24" ht="12" customHeight="1">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row>
    <row r="947" spans="1:24" ht="12" customHeight="1">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row>
    <row r="948" spans="1:24" ht="12" customHeight="1">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row>
    <row r="949" spans="1:24" ht="12" customHeight="1">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row>
    <row r="950" spans="1:24" ht="12" customHeight="1">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row>
    <row r="951" spans="1:24" ht="12" customHeight="1">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row>
    <row r="952" spans="1:24" ht="12" customHeight="1">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row>
    <row r="953" spans="1:24" ht="12" customHeight="1">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row>
    <row r="954" spans="1:24" ht="12" customHeight="1">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row>
    <row r="955" spans="1:24" ht="12" customHeight="1">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row>
    <row r="956" spans="1:24" ht="12" customHeight="1">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row>
    <row r="957" spans="1:24" ht="12" customHeight="1">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row>
    <row r="958" spans="1:24" ht="12" customHeight="1">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row>
    <row r="959" spans="1:24" ht="12" customHeight="1">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row>
    <row r="960" spans="1:24" ht="12" customHeight="1">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row>
    <row r="961" spans="1:24" ht="12" customHeight="1">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row>
    <row r="962" spans="1:24" ht="12" customHeight="1">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row>
    <row r="963" spans="1:24" ht="12" customHeight="1">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row>
    <row r="964" spans="1:24" ht="12" customHeight="1">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row>
    <row r="965" spans="1:24" ht="12" customHeight="1">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row>
    <row r="966" spans="1:24" ht="12" customHeight="1">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row>
    <row r="967" spans="1:24" ht="12" customHeight="1">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row>
    <row r="968" spans="1:24" ht="12" customHeight="1">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row>
    <row r="969" spans="1:24" ht="12" customHeight="1">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row>
    <row r="970" spans="1:24" ht="12" customHeight="1">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row>
    <row r="971" spans="1:24" ht="12" customHeight="1">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row>
    <row r="972" spans="1:24" ht="12" customHeight="1">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row>
    <row r="973" spans="1:24" ht="12" customHeight="1">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row>
    <row r="974" spans="1:24" ht="12" customHeight="1">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row>
    <row r="975" spans="1:24" ht="12" customHeight="1">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row>
    <row r="976" spans="1:24" ht="12" customHeight="1">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row>
    <row r="977" spans="1:24" ht="12" customHeight="1">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row>
    <row r="978" spans="1:24" ht="12" customHeight="1">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row>
    <row r="979" spans="1:24" ht="12" customHeight="1">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row>
    <row r="980" spans="1:24" ht="12" customHeight="1">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row>
    <row r="981" spans="1:24" ht="12" customHeight="1">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row>
    <row r="982" spans="1:24" ht="12" customHeight="1">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row>
    <row r="983" spans="1:24" ht="12" customHeight="1">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row>
    <row r="984" spans="1:24" ht="12" customHeight="1">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row>
    <row r="985" spans="1:24" ht="12" customHeight="1">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row>
    <row r="986" spans="1:24" ht="12" customHeight="1">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row>
    <row r="987" spans="1:24" ht="12" customHeight="1">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row>
    <row r="988" spans="1:24" ht="12" customHeight="1">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row>
    <row r="989" spans="1:24" ht="12" customHeight="1">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row>
    <row r="990" spans="1:24" ht="12" customHeight="1">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row>
    <row r="991" spans="1:24" ht="12" customHeight="1">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row>
    <row r="992" spans="1:24" ht="12" customHeight="1">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row>
    <row r="993" spans="1:24" ht="12" customHeight="1">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row>
    <row r="994" spans="1:24" ht="12" customHeight="1">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row>
    <row r="995" spans="1:24" ht="12" customHeight="1">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row>
    <row r="996" spans="1:24" ht="12" customHeight="1">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row>
    <row r="997" spans="1:24" ht="12" customHeight="1">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row>
    <row r="998" spans="1:24" ht="12" customHeight="1">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row>
    <row r="999" spans="1:24" ht="12" customHeight="1">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row>
    <row r="1000" spans="1:24" ht="12" customHeight="1">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row>
    <row r="1001" spans="1:24" ht="12" customHeight="1">
      <c r="A1001" s="46"/>
      <c r="B1001" s="46"/>
      <c r="C1001" s="46"/>
      <c r="D1001" s="46"/>
      <c r="E1001" s="46"/>
      <c r="F1001" s="46"/>
      <c r="G1001" s="46"/>
      <c r="H1001" s="46"/>
      <c r="I1001" s="46"/>
      <c r="J1001" s="46"/>
      <c r="K1001" s="46"/>
      <c r="L1001" s="46"/>
      <c r="M1001" s="46"/>
      <c r="N1001" s="46"/>
      <c r="O1001" s="46"/>
      <c r="P1001" s="46"/>
      <c r="Q1001" s="46"/>
      <c r="R1001" s="46"/>
      <c r="S1001" s="46"/>
      <c r="T1001" s="46"/>
      <c r="U1001" s="46"/>
      <c r="V1001" s="46"/>
      <c r="W1001" s="46"/>
      <c r="X1001" s="46"/>
    </row>
  </sheetData>
  <mergeCells count="9">
    <mergeCell ref="B18:F18"/>
    <mergeCell ref="B22:F22"/>
    <mergeCell ref="B20:F20"/>
    <mergeCell ref="B19:F19"/>
    <mergeCell ref="A6:G6"/>
    <mergeCell ref="A9:G9"/>
    <mergeCell ref="A10:G10"/>
    <mergeCell ref="A15:G15"/>
    <mergeCell ref="A16:G16"/>
  </mergeCells>
  <phoneticPr fontId="7"/>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1"/>
  <sheetViews>
    <sheetView showGridLines="0" view="pageBreakPreview" zoomScaleNormal="100" zoomScaleSheetLayoutView="100" workbookViewId="0">
      <pane xSplit="7" ySplit="6" topLeftCell="H7" activePane="bottomRight" state="frozen"/>
      <selection pane="topRight" activeCell="H1" sqref="H1"/>
      <selection pane="bottomLeft" activeCell="A7" sqref="A7"/>
      <selection pane="bottomRight" activeCell="P30" sqref="P30"/>
    </sheetView>
  </sheetViews>
  <sheetFormatPr defaultColWidth="14.453125" defaultRowHeight="15" customHeight="1"/>
  <cols>
    <col min="1" max="1" width="2.453125" style="46" customWidth="1"/>
    <col min="2" max="2" width="3.81640625" style="46" customWidth="1"/>
    <col min="3" max="3" width="42.81640625" style="46" bestFit="1" customWidth="1"/>
    <col min="4" max="4" width="10.26953125" style="46" customWidth="1"/>
    <col min="5" max="6" width="5" style="46" customWidth="1"/>
    <col min="7" max="7" width="5.54296875" style="46" customWidth="1"/>
    <col min="8" max="11" width="14.26953125" style="46" customWidth="1"/>
    <col min="12" max="26" width="8.7265625" style="46" customWidth="1"/>
    <col min="27" max="16384" width="14.453125" style="46"/>
  </cols>
  <sheetData>
    <row r="1" spans="1:26" ht="12" customHeight="1">
      <c r="B1" s="103"/>
    </row>
    <row r="2" spans="1:26" ht="26.5" customHeight="1">
      <c r="B2" s="108" t="s">
        <v>4</v>
      </c>
    </row>
    <row r="3" spans="1:26" ht="12" customHeight="1">
      <c r="A3" s="49"/>
      <c r="B3" s="108" t="s">
        <v>5</v>
      </c>
      <c r="C3" s="49"/>
      <c r="D3" s="49"/>
      <c r="E3" s="49"/>
      <c r="F3" s="49"/>
      <c r="G3" s="49"/>
      <c r="H3" s="49"/>
      <c r="I3" s="49"/>
      <c r="J3" s="49"/>
      <c r="K3" s="49"/>
      <c r="L3" s="49"/>
      <c r="M3" s="49"/>
      <c r="N3" s="49"/>
      <c r="O3" s="50"/>
      <c r="P3" s="49"/>
      <c r="Q3" s="49"/>
      <c r="R3" s="49"/>
      <c r="S3" s="49"/>
      <c r="T3" s="49"/>
      <c r="U3" s="49"/>
      <c r="V3" s="49"/>
      <c r="W3" s="49"/>
      <c r="X3" s="49"/>
      <c r="Y3" s="49"/>
      <c r="Z3" s="49"/>
    </row>
    <row r="4" spans="1:26" ht="12" customHeight="1">
      <c r="B4" s="104"/>
      <c r="C4" s="106" t="s">
        <v>189</v>
      </c>
      <c r="D4" s="106" t="s">
        <v>190</v>
      </c>
    </row>
    <row r="5" spans="1:26" ht="12" customHeight="1">
      <c r="B5" s="104"/>
      <c r="C5" s="107"/>
      <c r="D5" s="107"/>
    </row>
    <row r="6" spans="1:26" ht="12" customHeight="1">
      <c r="B6" s="104"/>
      <c r="C6" s="51"/>
      <c r="D6" s="51"/>
      <c r="E6" s="51"/>
      <c r="F6" s="51"/>
      <c r="G6" s="51"/>
      <c r="H6" s="52" t="s">
        <v>220</v>
      </c>
      <c r="I6" s="52" t="s">
        <v>8</v>
      </c>
      <c r="J6" s="52" t="s">
        <v>9</v>
      </c>
      <c r="K6" s="52" t="s">
        <v>10</v>
      </c>
    </row>
    <row r="7" spans="1:26" ht="12" customHeight="1">
      <c r="C7" s="53" t="s">
        <v>11</v>
      </c>
      <c r="D7" s="53" t="s">
        <v>12</v>
      </c>
      <c r="E7" s="53"/>
      <c r="F7" s="53"/>
      <c r="G7" s="53"/>
      <c r="H7" s="54">
        <v>4103</v>
      </c>
      <c r="I7" s="54">
        <v>4689</v>
      </c>
      <c r="J7" s="54">
        <v>6994</v>
      </c>
      <c r="K7" s="54">
        <v>11364</v>
      </c>
    </row>
    <row r="8" spans="1:26" ht="12" customHeight="1">
      <c r="C8" s="55" t="s">
        <v>13</v>
      </c>
      <c r="D8" s="55" t="s">
        <v>14</v>
      </c>
      <c r="E8" s="56"/>
      <c r="F8" s="56"/>
      <c r="G8" s="56"/>
      <c r="H8" s="57">
        <v>851</v>
      </c>
      <c r="I8" s="57">
        <v>946</v>
      </c>
      <c r="J8" s="57">
        <v>1333</v>
      </c>
      <c r="K8" s="57">
        <v>2020</v>
      </c>
    </row>
    <row r="9" spans="1:26" ht="12.5">
      <c r="C9" s="153" t="s">
        <v>15</v>
      </c>
      <c r="D9" s="58" t="s">
        <v>16</v>
      </c>
      <c r="E9" s="59"/>
      <c r="F9" s="59"/>
      <c r="G9" s="59"/>
      <c r="H9" s="60">
        <v>2552</v>
      </c>
      <c r="I9" s="60">
        <v>3790</v>
      </c>
      <c r="J9" s="60">
        <v>5111</v>
      </c>
      <c r="K9" s="60">
        <v>7613</v>
      </c>
    </row>
    <row r="10" spans="1:26" ht="12" customHeight="1">
      <c r="C10" s="58" t="s">
        <v>17</v>
      </c>
      <c r="D10" s="42" t="s">
        <v>217</v>
      </c>
      <c r="E10" s="59"/>
      <c r="F10" s="59"/>
      <c r="G10" s="59"/>
      <c r="H10" s="61"/>
      <c r="I10" s="60">
        <v>197</v>
      </c>
      <c r="J10" s="60">
        <v>76</v>
      </c>
      <c r="K10" s="60">
        <v>64</v>
      </c>
    </row>
    <row r="11" spans="1:26" ht="12" customHeight="1">
      <c r="C11" s="62" t="s">
        <v>18</v>
      </c>
      <c r="D11" s="43" t="s">
        <v>218</v>
      </c>
      <c r="E11" s="63"/>
      <c r="F11" s="63"/>
      <c r="G11" s="63"/>
      <c r="H11" s="64"/>
      <c r="I11" s="65">
        <v>43</v>
      </c>
      <c r="J11" s="65">
        <v>25</v>
      </c>
      <c r="K11" s="65">
        <v>95</v>
      </c>
    </row>
    <row r="12" spans="1:26" ht="12" customHeight="1">
      <c r="C12" s="66" t="s">
        <v>19</v>
      </c>
      <c r="D12" s="66" t="s">
        <v>20</v>
      </c>
      <c r="E12" s="66"/>
      <c r="F12" s="66"/>
      <c r="G12" s="66"/>
      <c r="H12" s="65">
        <v>699</v>
      </c>
      <c r="I12" s="65">
        <v>106</v>
      </c>
      <c r="J12" s="65">
        <v>599</v>
      </c>
      <c r="K12" s="65">
        <v>1699</v>
      </c>
    </row>
    <row r="13" spans="1:26" ht="12" customHeight="1">
      <c r="C13" s="58" t="s">
        <v>21</v>
      </c>
      <c r="D13" s="58" t="s">
        <v>22</v>
      </c>
      <c r="E13" s="59"/>
      <c r="F13" s="59"/>
      <c r="G13" s="59"/>
      <c r="H13" s="61"/>
      <c r="I13" s="60">
        <v>89</v>
      </c>
      <c r="J13" s="60">
        <v>7</v>
      </c>
      <c r="K13" s="60">
        <v>11</v>
      </c>
    </row>
    <row r="14" spans="1:26" ht="12" customHeight="1">
      <c r="C14" s="62" t="s">
        <v>23</v>
      </c>
      <c r="D14" s="62" t="s">
        <v>24</v>
      </c>
      <c r="E14" s="63"/>
      <c r="F14" s="63"/>
      <c r="G14" s="63"/>
      <c r="H14" s="64"/>
      <c r="I14" s="65">
        <v>35</v>
      </c>
      <c r="J14" s="65">
        <v>42</v>
      </c>
      <c r="K14" s="65">
        <v>51</v>
      </c>
    </row>
    <row r="15" spans="1:26" ht="12" customHeight="1">
      <c r="C15" s="46" t="s">
        <v>25</v>
      </c>
      <c r="D15" s="46" t="s">
        <v>26</v>
      </c>
      <c r="H15" s="60">
        <v>609</v>
      </c>
      <c r="I15" s="60">
        <v>159</v>
      </c>
      <c r="J15" s="60">
        <v>564</v>
      </c>
      <c r="K15" s="60">
        <v>1658</v>
      </c>
    </row>
    <row r="16" spans="1:26" ht="12" customHeight="1">
      <c r="C16" s="67" t="s">
        <v>27</v>
      </c>
      <c r="D16" s="67" t="s">
        <v>28</v>
      </c>
      <c r="E16" s="68"/>
      <c r="F16" s="68"/>
      <c r="G16" s="68"/>
      <c r="H16" s="69"/>
      <c r="I16" s="126">
        <v>-1</v>
      </c>
      <c r="J16" s="70">
        <v>199</v>
      </c>
      <c r="K16" s="70">
        <v>426</v>
      </c>
    </row>
    <row r="17" spans="3:11" ht="12" customHeight="1">
      <c r="C17" s="66" t="s">
        <v>29</v>
      </c>
      <c r="D17" s="66" t="s">
        <v>30</v>
      </c>
      <c r="E17" s="66"/>
      <c r="F17" s="66"/>
      <c r="G17" s="66"/>
      <c r="H17" s="65">
        <v>382</v>
      </c>
      <c r="I17" s="65">
        <v>160</v>
      </c>
      <c r="J17" s="65">
        <v>365</v>
      </c>
      <c r="K17" s="65">
        <v>1232</v>
      </c>
    </row>
    <row r="18" spans="3:11" ht="12" customHeight="1">
      <c r="C18" s="71" t="s">
        <v>31</v>
      </c>
      <c r="D18" s="71" t="s">
        <v>32</v>
      </c>
      <c r="E18" s="71"/>
      <c r="F18" s="71"/>
      <c r="G18" s="71"/>
      <c r="H18" s="69"/>
      <c r="I18" s="70">
        <v>160</v>
      </c>
      <c r="J18" s="70">
        <v>332</v>
      </c>
      <c r="K18" s="70">
        <v>1074</v>
      </c>
    </row>
    <row r="19" spans="3:11" ht="12" customHeight="1">
      <c r="C19" s="72" t="s">
        <v>33</v>
      </c>
      <c r="D19" s="72" t="s">
        <v>34</v>
      </c>
      <c r="E19" s="72"/>
      <c r="F19" s="72"/>
      <c r="G19" s="72"/>
      <c r="H19" s="73" t="s">
        <v>35</v>
      </c>
      <c r="I19" s="73" t="s">
        <v>35</v>
      </c>
      <c r="J19" s="57">
        <v>32</v>
      </c>
      <c r="K19" s="57">
        <v>157</v>
      </c>
    </row>
    <row r="20" spans="3:11" ht="12" customHeight="1">
      <c r="H20" s="60"/>
      <c r="I20" s="60"/>
      <c r="J20" s="60"/>
      <c r="K20" s="60"/>
    </row>
    <row r="21" spans="3:11" ht="12" customHeight="1">
      <c r="C21" s="46" t="s">
        <v>36</v>
      </c>
      <c r="D21" s="46" t="s">
        <v>36</v>
      </c>
      <c r="H21" s="60">
        <v>792</v>
      </c>
      <c r="I21" s="60">
        <v>290</v>
      </c>
      <c r="J21" s="60">
        <v>810</v>
      </c>
      <c r="K21" s="60">
        <v>2010</v>
      </c>
    </row>
    <row r="22" spans="3:11" ht="12" customHeight="1">
      <c r="C22" s="74" t="s">
        <v>37</v>
      </c>
      <c r="D22" s="74" t="s">
        <v>38</v>
      </c>
      <c r="E22" s="74"/>
      <c r="F22" s="74"/>
      <c r="G22" s="74"/>
      <c r="H22" s="75" t="s">
        <v>35</v>
      </c>
      <c r="I22" s="75" t="s">
        <v>35</v>
      </c>
      <c r="J22" s="75" t="s">
        <v>35</v>
      </c>
      <c r="K22" s="76">
        <v>2168</v>
      </c>
    </row>
    <row r="23" spans="3:11" ht="12" customHeight="1">
      <c r="H23" s="60"/>
      <c r="I23" s="60"/>
      <c r="J23" s="60"/>
      <c r="K23" s="60"/>
    </row>
    <row r="24" spans="3:11" ht="12" customHeight="1">
      <c r="C24" s="77" t="s">
        <v>39</v>
      </c>
      <c r="H24" s="60"/>
      <c r="I24" s="60"/>
      <c r="J24" s="60"/>
      <c r="K24" s="60"/>
    </row>
    <row r="25" spans="3:11" ht="12" customHeight="1">
      <c r="C25" s="77" t="s">
        <v>219</v>
      </c>
      <c r="H25" s="60"/>
      <c r="I25" s="60"/>
      <c r="J25" s="60"/>
      <c r="K25" s="60"/>
    </row>
    <row r="26" spans="3:11" ht="12" customHeight="1">
      <c r="C26" s="74"/>
      <c r="D26" s="74"/>
      <c r="E26" s="74"/>
      <c r="F26" s="74"/>
      <c r="G26" s="74"/>
      <c r="H26" s="78"/>
      <c r="I26" s="78"/>
      <c r="J26" s="78"/>
      <c r="K26" s="78"/>
    </row>
    <row r="27" spans="3:11" ht="12" customHeight="1">
      <c r="C27" s="46" t="s">
        <v>162</v>
      </c>
      <c r="D27" s="79" t="s">
        <v>151</v>
      </c>
      <c r="H27" s="60">
        <v>844</v>
      </c>
      <c r="I27" s="60">
        <v>961</v>
      </c>
      <c r="J27" s="60">
        <v>1498</v>
      </c>
      <c r="K27" s="60">
        <v>2105</v>
      </c>
    </row>
    <row r="28" spans="3:11" ht="12" customHeight="1">
      <c r="C28" s="46" t="s">
        <v>163</v>
      </c>
      <c r="D28" s="46" t="s">
        <v>153</v>
      </c>
      <c r="H28" s="60">
        <v>1382</v>
      </c>
      <c r="I28" s="60">
        <v>2082</v>
      </c>
      <c r="J28" s="60">
        <v>2863</v>
      </c>
      <c r="K28" s="60">
        <v>4191</v>
      </c>
    </row>
    <row r="29" spans="3:11" ht="12" customHeight="1">
      <c r="C29" s="46" t="s">
        <v>164</v>
      </c>
      <c r="D29" s="46" t="s">
        <v>155</v>
      </c>
      <c r="H29" s="60">
        <v>694</v>
      </c>
      <c r="I29" s="60">
        <v>920</v>
      </c>
      <c r="J29" s="60">
        <v>1282</v>
      </c>
      <c r="K29" s="60">
        <v>2171</v>
      </c>
    </row>
    <row r="30" spans="3:11" ht="12" customHeight="1">
      <c r="C30" s="46" t="s">
        <v>165</v>
      </c>
      <c r="D30" s="46" t="s">
        <v>157</v>
      </c>
      <c r="H30" s="60">
        <v>71</v>
      </c>
      <c r="I30" s="60">
        <v>81</v>
      </c>
      <c r="J30" s="60">
        <v>206</v>
      </c>
      <c r="K30" s="60">
        <v>297</v>
      </c>
    </row>
    <row r="31" spans="3:11" ht="12" customHeight="1">
      <c r="C31" s="46" t="s">
        <v>166</v>
      </c>
      <c r="D31" s="46" t="s">
        <v>159</v>
      </c>
      <c r="H31" s="60">
        <v>21</v>
      </c>
      <c r="I31" s="60">
        <v>173</v>
      </c>
      <c r="J31" s="80" t="s">
        <v>35</v>
      </c>
      <c r="K31" s="80" t="s">
        <v>35</v>
      </c>
    </row>
    <row r="32" spans="3:11" ht="12" customHeight="1">
      <c r="C32" s="46" t="s">
        <v>167</v>
      </c>
      <c r="D32" s="46" t="s">
        <v>161</v>
      </c>
      <c r="H32" s="60">
        <v>389</v>
      </c>
      <c r="I32" s="60">
        <v>550</v>
      </c>
      <c r="J32" s="60">
        <v>620</v>
      </c>
      <c r="K32" s="60">
        <v>963</v>
      </c>
    </row>
    <row r="33" spans="2:11" ht="12" customHeight="1">
      <c r="C33" s="74" t="s">
        <v>40</v>
      </c>
      <c r="D33" s="74" t="s">
        <v>41</v>
      </c>
      <c r="E33" s="74"/>
      <c r="F33" s="74"/>
      <c r="G33" s="74"/>
      <c r="H33" s="81">
        <v>0.33700000000000002</v>
      </c>
      <c r="I33" s="81">
        <v>0.44400000000000001</v>
      </c>
      <c r="J33" s="81">
        <v>0.40899999999999997</v>
      </c>
      <c r="K33" s="81">
        <v>0.36899999999999999</v>
      </c>
    </row>
    <row r="34" spans="2:11" ht="12" customHeight="1"/>
    <row r="35" spans="2:11" ht="12" customHeight="1"/>
    <row r="36" spans="2:11" ht="12" customHeight="1">
      <c r="B36" s="103"/>
    </row>
    <row r="37" spans="2:11" ht="12.5">
      <c r="B37" s="49" t="s">
        <v>42</v>
      </c>
    </row>
    <row r="38" spans="2:11" ht="12" customHeight="1">
      <c r="B38" s="49" t="s">
        <v>43</v>
      </c>
      <c r="H38" s="82"/>
    </row>
    <row r="39" spans="2:11" ht="12" customHeight="1">
      <c r="H39" s="82"/>
    </row>
    <row r="40" spans="2:11" ht="12" customHeight="1">
      <c r="B40" s="49"/>
      <c r="C40" s="51"/>
      <c r="D40" s="51"/>
      <c r="E40" s="51"/>
      <c r="F40" s="51"/>
      <c r="G40" s="51"/>
      <c r="H40" s="52" t="s">
        <v>220</v>
      </c>
      <c r="I40" s="52" t="s">
        <v>8</v>
      </c>
      <c r="J40" s="52" t="s">
        <v>9</v>
      </c>
      <c r="K40" s="52" t="s">
        <v>10</v>
      </c>
    </row>
    <row r="41" spans="2:11" ht="12" customHeight="1">
      <c r="C41" s="4" t="s">
        <v>194</v>
      </c>
      <c r="D41" s="49" t="s">
        <v>44</v>
      </c>
    </row>
    <row r="42" spans="2:11" ht="12" customHeight="1">
      <c r="C42" s="83" t="s">
        <v>11</v>
      </c>
      <c r="D42" s="83" t="s">
        <v>12</v>
      </c>
      <c r="E42" s="84"/>
      <c r="F42" s="84"/>
      <c r="G42" s="84"/>
      <c r="H42" s="85"/>
      <c r="I42" s="85"/>
      <c r="J42" s="85"/>
      <c r="K42" s="85"/>
    </row>
    <row r="43" spans="2:11" ht="12" customHeight="1">
      <c r="C43" s="86" t="s">
        <v>168</v>
      </c>
      <c r="D43" s="86" t="s">
        <v>169</v>
      </c>
      <c r="E43" s="84"/>
      <c r="F43" s="84"/>
      <c r="G43" s="84"/>
      <c r="H43" s="85">
        <v>1052</v>
      </c>
      <c r="I43" s="84">
        <v>923</v>
      </c>
      <c r="J43" s="85">
        <v>1445</v>
      </c>
      <c r="K43" s="85">
        <v>2297</v>
      </c>
    </row>
    <row r="44" spans="2:11" ht="12" customHeight="1">
      <c r="C44" s="87" t="s">
        <v>170</v>
      </c>
      <c r="D44" s="87" t="s">
        <v>171</v>
      </c>
      <c r="H44" s="46">
        <v>352</v>
      </c>
      <c r="I44" s="46">
        <v>412</v>
      </c>
      <c r="J44" s="46">
        <v>724</v>
      </c>
      <c r="K44" s="88">
        <v>1341</v>
      </c>
    </row>
    <row r="45" spans="2:11" ht="12" customHeight="1">
      <c r="C45" s="87" t="s">
        <v>172</v>
      </c>
      <c r="D45" s="87" t="s">
        <v>173</v>
      </c>
      <c r="H45" s="46">
        <v>183</v>
      </c>
      <c r="I45" s="46">
        <v>134</v>
      </c>
      <c r="J45" s="46">
        <v>137</v>
      </c>
      <c r="K45" s="46">
        <v>139</v>
      </c>
    </row>
    <row r="46" spans="2:11" ht="12" customHeight="1">
      <c r="C46" s="89" t="s">
        <v>174</v>
      </c>
      <c r="D46" s="90" t="s">
        <v>175</v>
      </c>
      <c r="E46" s="91"/>
      <c r="F46" s="91"/>
      <c r="G46" s="91"/>
      <c r="H46" s="92">
        <v>1587</v>
      </c>
      <c r="I46" s="92">
        <v>1471</v>
      </c>
      <c r="J46" s="92">
        <v>2308</v>
      </c>
      <c r="K46" s="92">
        <v>3779</v>
      </c>
    </row>
    <row r="47" spans="2:11" ht="12" customHeight="1">
      <c r="C47" s="45" t="s">
        <v>176</v>
      </c>
      <c r="D47" s="62" t="s">
        <v>177</v>
      </c>
      <c r="E47" s="71"/>
      <c r="F47" s="71"/>
      <c r="G47" s="71"/>
      <c r="H47" s="71">
        <v>723</v>
      </c>
      <c r="I47" s="71">
        <v>781</v>
      </c>
      <c r="J47" s="93">
        <v>1243</v>
      </c>
      <c r="K47" s="93">
        <v>1755</v>
      </c>
    </row>
    <row r="48" spans="2:11" ht="12" customHeight="1">
      <c r="C48" s="41" t="s">
        <v>196</v>
      </c>
      <c r="D48" s="62" t="s">
        <v>178</v>
      </c>
      <c r="E48" s="72"/>
      <c r="F48" s="72"/>
      <c r="G48" s="72"/>
      <c r="H48" s="72">
        <v>864</v>
      </c>
      <c r="I48" s="72">
        <v>689</v>
      </c>
      <c r="J48" s="94">
        <v>1064</v>
      </c>
      <c r="K48" s="94">
        <v>2023</v>
      </c>
    </row>
    <row r="49" spans="3:11" ht="12" customHeight="1">
      <c r="C49" s="45" t="s">
        <v>197</v>
      </c>
      <c r="D49" s="62" t="s">
        <v>179</v>
      </c>
      <c r="E49" s="71"/>
      <c r="F49" s="71"/>
      <c r="G49" s="71"/>
      <c r="H49" s="95">
        <v>0.54400000000000004</v>
      </c>
      <c r="I49" s="95">
        <v>0.46899999999999997</v>
      </c>
      <c r="J49" s="95">
        <v>0.46100000000000002</v>
      </c>
      <c r="K49" s="95">
        <v>0.53500000000000003</v>
      </c>
    </row>
    <row r="50" spans="3:11" ht="12" customHeight="1"/>
    <row r="51" spans="3:11" ht="12" customHeight="1">
      <c r="C51" s="96" t="s">
        <v>45</v>
      </c>
      <c r="D51" s="96" t="s">
        <v>46</v>
      </c>
      <c r="E51" s="74"/>
      <c r="F51" s="74"/>
      <c r="G51" s="74"/>
      <c r="H51" s="74"/>
      <c r="I51" s="74"/>
      <c r="J51" s="74"/>
      <c r="K51" s="74"/>
    </row>
    <row r="52" spans="3:11" ht="12" customHeight="1">
      <c r="C52" s="42" t="s">
        <v>11</v>
      </c>
      <c r="D52" s="58" t="s">
        <v>12</v>
      </c>
      <c r="H52" s="88"/>
      <c r="I52" s="88"/>
      <c r="J52" s="88"/>
      <c r="K52" s="88"/>
    </row>
    <row r="53" spans="3:11" ht="12" customHeight="1">
      <c r="C53" s="44" t="s">
        <v>198</v>
      </c>
      <c r="D53" s="87" t="s">
        <v>180</v>
      </c>
      <c r="H53" s="97" t="s">
        <v>35</v>
      </c>
      <c r="I53" s="97" t="s">
        <v>35</v>
      </c>
      <c r="J53" s="46">
        <v>881</v>
      </c>
      <c r="K53" s="88">
        <v>3528</v>
      </c>
    </row>
    <row r="54" spans="3:11" ht="12" customHeight="1">
      <c r="C54" s="44" t="s">
        <v>199</v>
      </c>
      <c r="D54" s="87" t="s">
        <v>181</v>
      </c>
      <c r="H54" s="88">
        <v>1637</v>
      </c>
      <c r="I54" s="88">
        <v>1743</v>
      </c>
      <c r="J54" s="88">
        <v>1983</v>
      </c>
      <c r="K54" s="88">
        <v>2212</v>
      </c>
    </row>
    <row r="55" spans="3:11" ht="12" customHeight="1">
      <c r="C55" s="44" t="s">
        <v>200</v>
      </c>
      <c r="D55" s="87" t="s">
        <v>182</v>
      </c>
      <c r="H55" s="97" t="s">
        <v>35</v>
      </c>
      <c r="I55" s="46">
        <v>688</v>
      </c>
      <c r="J55" s="88">
        <v>1092</v>
      </c>
      <c r="K55" s="88">
        <v>1158</v>
      </c>
    </row>
    <row r="56" spans="3:11" ht="12" customHeight="1">
      <c r="C56" s="112" t="s">
        <v>174</v>
      </c>
      <c r="D56" s="89" t="s">
        <v>183</v>
      </c>
      <c r="E56" s="98"/>
      <c r="F56" s="98"/>
      <c r="G56" s="98"/>
      <c r="H56" s="99">
        <v>1637</v>
      </c>
      <c r="I56" s="99">
        <v>2431</v>
      </c>
      <c r="J56" s="99">
        <v>3957</v>
      </c>
      <c r="K56" s="99">
        <v>6899</v>
      </c>
    </row>
    <row r="57" spans="3:11" ht="12" customHeight="1">
      <c r="C57" s="41" t="s">
        <v>176</v>
      </c>
      <c r="D57" s="55" t="s">
        <v>177</v>
      </c>
      <c r="E57" s="72"/>
      <c r="F57" s="72"/>
      <c r="G57" s="72"/>
      <c r="H57" s="72"/>
      <c r="I57" s="72"/>
      <c r="J57" s="72"/>
      <c r="K57" s="72"/>
    </row>
    <row r="58" spans="3:11" ht="12" customHeight="1">
      <c r="C58" s="44" t="s">
        <v>198</v>
      </c>
      <c r="D58" s="87" t="s">
        <v>180</v>
      </c>
      <c r="H58" s="97" t="s">
        <v>35</v>
      </c>
      <c r="I58" s="97" t="s">
        <v>35</v>
      </c>
      <c r="J58" s="46">
        <v>704</v>
      </c>
      <c r="K58" s="88">
        <v>2853</v>
      </c>
    </row>
    <row r="59" spans="3:11" ht="12" customHeight="1">
      <c r="C59" s="44" t="s">
        <v>199</v>
      </c>
      <c r="D59" s="87" t="s">
        <v>181</v>
      </c>
      <c r="H59" s="60">
        <v>1247</v>
      </c>
      <c r="I59" s="60">
        <v>1554</v>
      </c>
      <c r="J59" s="60">
        <v>1650</v>
      </c>
      <c r="K59" s="60">
        <v>1788</v>
      </c>
    </row>
    <row r="60" spans="3:11" ht="12" customHeight="1">
      <c r="C60" s="44" t="s">
        <v>200</v>
      </c>
      <c r="D60" s="87" t="s">
        <v>182</v>
      </c>
      <c r="I60" s="46">
        <v>652</v>
      </c>
      <c r="J60" s="46">
        <v>850</v>
      </c>
      <c r="K60" s="46">
        <v>781</v>
      </c>
    </row>
    <row r="61" spans="3:11" ht="12" customHeight="1">
      <c r="C61" s="112" t="s">
        <v>174</v>
      </c>
      <c r="D61" s="89" t="s">
        <v>183</v>
      </c>
      <c r="E61" s="98"/>
      <c r="F61" s="98"/>
      <c r="G61" s="98"/>
      <c r="H61" s="99">
        <v>1247</v>
      </c>
      <c r="I61" s="99">
        <v>2207</v>
      </c>
      <c r="J61" s="99">
        <v>3205</v>
      </c>
      <c r="K61" s="99">
        <v>5423</v>
      </c>
    </row>
    <row r="62" spans="3:11" ht="12" customHeight="1">
      <c r="C62" s="16" t="s">
        <v>196</v>
      </c>
      <c r="D62" s="55" t="s">
        <v>178</v>
      </c>
      <c r="E62" s="72"/>
      <c r="F62" s="72"/>
      <c r="G62" s="72"/>
      <c r="H62" s="72"/>
      <c r="I62" s="72"/>
      <c r="J62" s="72"/>
      <c r="K62" s="72"/>
    </row>
    <row r="63" spans="3:11" ht="12" customHeight="1">
      <c r="C63" s="44" t="s">
        <v>198</v>
      </c>
      <c r="D63" s="87" t="s">
        <v>180</v>
      </c>
      <c r="H63" s="97" t="s">
        <v>35</v>
      </c>
      <c r="I63" s="97" t="s">
        <v>35</v>
      </c>
      <c r="J63" s="46">
        <v>177</v>
      </c>
      <c r="K63" s="46">
        <v>675</v>
      </c>
    </row>
    <row r="64" spans="3:11" ht="12" customHeight="1">
      <c r="C64" s="44" t="s">
        <v>199</v>
      </c>
      <c r="D64" s="87" t="s">
        <v>181</v>
      </c>
      <c r="H64" s="46">
        <v>389</v>
      </c>
      <c r="I64" s="46">
        <v>188</v>
      </c>
      <c r="J64" s="46">
        <v>332</v>
      </c>
      <c r="K64" s="46">
        <v>424</v>
      </c>
    </row>
    <row r="65" spans="3:11" ht="12" customHeight="1">
      <c r="C65" s="44" t="s">
        <v>200</v>
      </c>
      <c r="D65" s="87" t="s">
        <v>182</v>
      </c>
      <c r="H65" s="97" t="s">
        <v>35</v>
      </c>
      <c r="I65" s="46">
        <v>35</v>
      </c>
      <c r="J65" s="46">
        <v>241</v>
      </c>
      <c r="K65" s="46">
        <v>376</v>
      </c>
    </row>
    <row r="66" spans="3:11" ht="12" customHeight="1">
      <c r="C66" s="112" t="s">
        <v>174</v>
      </c>
      <c r="D66" s="89" t="s">
        <v>183</v>
      </c>
      <c r="E66" s="98"/>
      <c r="F66" s="98"/>
      <c r="G66" s="98"/>
      <c r="H66" s="98">
        <v>389</v>
      </c>
      <c r="I66" s="98">
        <v>223</v>
      </c>
      <c r="J66" s="98">
        <v>751</v>
      </c>
      <c r="K66" s="98">
        <v>1476</v>
      </c>
    </row>
    <row r="67" spans="3:11" ht="12" customHeight="1">
      <c r="C67" s="16" t="s">
        <v>197</v>
      </c>
      <c r="D67" s="55" t="s">
        <v>179</v>
      </c>
      <c r="E67" s="72"/>
      <c r="F67" s="72"/>
      <c r="G67" s="72"/>
      <c r="H67" s="72"/>
      <c r="I67" s="72"/>
      <c r="J67" s="72"/>
      <c r="K67" s="72"/>
    </row>
    <row r="68" spans="3:11" ht="12" customHeight="1">
      <c r="C68" s="44" t="s">
        <v>198</v>
      </c>
      <c r="D68" s="87" t="s">
        <v>180</v>
      </c>
      <c r="H68" s="97" t="s">
        <v>35</v>
      </c>
      <c r="I68" s="97" t="s">
        <v>35</v>
      </c>
      <c r="J68" s="100">
        <v>0.20100000000000001</v>
      </c>
      <c r="K68" s="100">
        <v>0.191</v>
      </c>
    </row>
    <row r="69" spans="3:11" ht="12" customHeight="1">
      <c r="C69" s="44" t="s">
        <v>199</v>
      </c>
      <c r="D69" s="87" t="s">
        <v>181</v>
      </c>
      <c r="H69" s="100">
        <v>0.23799999999999999</v>
      </c>
      <c r="I69" s="100">
        <v>0.108</v>
      </c>
      <c r="J69" s="100">
        <v>0.16800000000000001</v>
      </c>
      <c r="K69" s="100">
        <v>0.192</v>
      </c>
    </row>
    <row r="70" spans="3:11" ht="12" customHeight="1">
      <c r="C70" s="44" t="s">
        <v>200</v>
      </c>
      <c r="D70" s="87" t="s">
        <v>182</v>
      </c>
      <c r="H70" s="97" t="s">
        <v>35</v>
      </c>
      <c r="I70" s="100">
        <v>5.1999999999999998E-2</v>
      </c>
      <c r="J70" s="100">
        <v>0.221</v>
      </c>
      <c r="K70" s="100">
        <v>0.32500000000000001</v>
      </c>
    </row>
    <row r="71" spans="3:11" ht="12" customHeight="1">
      <c r="C71" s="112" t="s">
        <v>174</v>
      </c>
      <c r="D71" s="89" t="s">
        <v>183</v>
      </c>
      <c r="E71" s="98"/>
      <c r="F71" s="98"/>
      <c r="G71" s="98"/>
      <c r="H71" s="101">
        <v>0.23799999999999999</v>
      </c>
      <c r="I71" s="101">
        <v>9.1999999999999998E-2</v>
      </c>
      <c r="J71" s="101">
        <v>0.19</v>
      </c>
      <c r="K71" s="101">
        <v>0.214</v>
      </c>
    </row>
    <row r="72" spans="3:11" ht="12" customHeight="1"/>
    <row r="73" spans="3:11" ht="12" customHeight="1"/>
    <row r="74" spans="3:11" ht="12" customHeight="1">
      <c r="C74" s="96" t="s">
        <v>47</v>
      </c>
      <c r="D74" s="96" t="s">
        <v>48</v>
      </c>
      <c r="E74" s="74"/>
      <c r="F74" s="74"/>
      <c r="G74" s="74"/>
      <c r="H74" s="74"/>
      <c r="I74" s="74"/>
      <c r="J74" s="74"/>
      <c r="K74" s="74"/>
    </row>
    <row r="75" spans="3:11" ht="12" customHeight="1">
      <c r="C75" s="62" t="s">
        <v>11</v>
      </c>
      <c r="D75" s="62" t="s">
        <v>184</v>
      </c>
      <c r="E75" s="66"/>
      <c r="F75" s="66"/>
      <c r="G75" s="66"/>
      <c r="H75" s="66">
        <v>879</v>
      </c>
      <c r="I75" s="66">
        <v>801</v>
      </c>
      <c r="J75" s="66">
        <v>728</v>
      </c>
      <c r="K75" s="66">
        <v>685</v>
      </c>
    </row>
    <row r="76" spans="3:11" ht="12" customHeight="1">
      <c r="C76" s="67" t="s">
        <v>176</v>
      </c>
      <c r="D76" s="67" t="s">
        <v>185</v>
      </c>
      <c r="E76" s="71"/>
      <c r="F76" s="71"/>
      <c r="G76" s="71"/>
      <c r="H76" s="71">
        <v>628</v>
      </c>
      <c r="I76" s="71">
        <v>573</v>
      </c>
      <c r="J76" s="71">
        <v>642</v>
      </c>
      <c r="K76" s="71">
        <v>642</v>
      </c>
    </row>
    <row r="77" spans="3:11" ht="12" customHeight="1">
      <c r="C77" s="55" t="s">
        <v>196</v>
      </c>
      <c r="D77" s="55" t="s">
        <v>186</v>
      </c>
      <c r="E77" s="72"/>
      <c r="F77" s="72"/>
      <c r="G77" s="72"/>
      <c r="H77" s="72">
        <v>250</v>
      </c>
      <c r="I77" s="72">
        <v>228</v>
      </c>
      <c r="J77" s="72">
        <v>86</v>
      </c>
      <c r="K77" s="72">
        <v>42</v>
      </c>
    </row>
    <row r="78" spans="3:11" ht="12" customHeight="1">
      <c r="C78" s="154" t="s">
        <v>197</v>
      </c>
      <c r="D78" s="154" t="s">
        <v>187</v>
      </c>
      <c r="E78" s="155"/>
      <c r="F78" s="155"/>
      <c r="G78" s="155"/>
      <c r="H78" s="156">
        <v>0.28499999999999998</v>
      </c>
      <c r="I78" s="156">
        <v>0.28499999999999998</v>
      </c>
      <c r="J78" s="156">
        <v>0.11799999999999999</v>
      </c>
      <c r="K78" s="156">
        <v>6.2E-2</v>
      </c>
    </row>
    <row r="79" spans="3:11" ht="12" customHeight="1"/>
    <row r="80" spans="3:11" ht="12" customHeight="1"/>
    <row r="81" spans="2:12" ht="12" customHeight="1"/>
    <row r="82" spans="2:12" ht="12" customHeight="1"/>
    <row r="83" spans="2:12" ht="12" customHeight="1">
      <c r="B83" s="49" t="s">
        <v>49</v>
      </c>
    </row>
    <row r="84" spans="2:12" ht="12" customHeight="1">
      <c r="B84" s="46" t="s">
        <v>221</v>
      </c>
    </row>
    <row r="85" spans="2:12" ht="12" customHeight="1">
      <c r="B85" s="102" t="s">
        <v>226</v>
      </c>
      <c r="C85" s="102"/>
      <c r="D85" s="102"/>
    </row>
    <row r="86" spans="2:12" ht="12" customHeight="1">
      <c r="B86" s="46" t="s">
        <v>51</v>
      </c>
    </row>
    <row r="87" spans="2:12" ht="12" customHeight="1">
      <c r="B87" s="46" t="s">
        <v>52</v>
      </c>
    </row>
    <row r="88" spans="2:12" ht="12" customHeight="1">
      <c r="B88" s="46" t="s">
        <v>209</v>
      </c>
    </row>
    <row r="89" spans="2:12" ht="12" customHeight="1">
      <c r="B89" s="46" t="s">
        <v>210</v>
      </c>
    </row>
    <row r="90" spans="2:12" ht="12" customHeight="1"/>
    <row r="91" spans="2:12" ht="12" customHeight="1"/>
    <row r="92" spans="2:12" ht="12" customHeight="1">
      <c r="B92" s="49" t="s">
        <v>53</v>
      </c>
    </row>
    <row r="93" spans="2:12" ht="12" customHeight="1">
      <c r="B93" s="46" t="s">
        <v>222</v>
      </c>
    </row>
    <row r="94" spans="2:12" ht="24.5" customHeight="1">
      <c r="B94" s="165" t="s">
        <v>227</v>
      </c>
      <c r="C94" s="166"/>
      <c r="D94" s="166"/>
      <c r="E94" s="166"/>
      <c r="F94" s="166"/>
      <c r="G94" s="166"/>
      <c r="H94" s="166"/>
      <c r="I94" s="166"/>
      <c r="J94" s="166"/>
      <c r="K94" s="166"/>
      <c r="L94" s="166"/>
    </row>
    <row r="95" spans="2:12" ht="12.5">
      <c r="B95" s="46" t="s">
        <v>223</v>
      </c>
    </row>
    <row r="96" spans="2:12" ht="12" customHeight="1">
      <c r="B96" s="46" t="s">
        <v>54</v>
      </c>
    </row>
    <row r="97" spans="2:2" ht="12" customHeight="1">
      <c r="B97" s="46" t="s">
        <v>55</v>
      </c>
    </row>
    <row r="98" spans="2:2" ht="12" customHeight="1">
      <c r="B98" s="46" t="s">
        <v>56</v>
      </c>
    </row>
    <row r="99" spans="2:2" ht="12" customHeight="1">
      <c r="B99" s="46" t="s">
        <v>57</v>
      </c>
    </row>
    <row r="100" spans="2:2" ht="12" customHeight="1"/>
    <row r="101" spans="2:2" ht="12" customHeight="1"/>
    <row r="102" spans="2:2" ht="12" customHeight="1"/>
    <row r="103" spans="2:2" ht="12" customHeight="1"/>
    <row r="104" spans="2:2" ht="12" customHeight="1"/>
    <row r="105" spans="2:2" ht="12" customHeight="1"/>
    <row r="106" spans="2:2" ht="12" customHeight="1"/>
    <row r="107" spans="2:2" ht="12" customHeight="1"/>
    <row r="108" spans="2:2" ht="12" customHeight="1"/>
    <row r="109" spans="2:2" ht="12" customHeight="1"/>
    <row r="110" spans="2:2" ht="12" customHeight="1"/>
    <row r="111" spans="2:2" ht="12" customHeight="1"/>
    <row r="112" spans="2: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sheetData>
  <mergeCells count="1">
    <mergeCell ref="B94:L94"/>
  </mergeCells>
  <phoneticPr fontId="7"/>
  <conditionalFormatting sqref="B2:B6 B93 B95">
    <cfRule type="expression" dxfId="26" priority="2">
      <formula>ISERROR(B2)</formula>
    </cfRule>
  </conditionalFormatting>
  <conditionalFormatting sqref="B37:B40">
    <cfRule type="expression" dxfId="25" priority="3">
      <formula>ISERROR(B37)</formula>
    </cfRule>
  </conditionalFormatting>
  <conditionalFormatting sqref="C24:C25">
    <cfRule type="expression" dxfId="24" priority="4">
      <formula>ISERROR(C24)</formula>
    </cfRule>
  </conditionalFormatting>
  <conditionalFormatting sqref="C7:K19">
    <cfRule type="expression" dxfId="23" priority="1">
      <formula>ISERROR(C7)</formula>
    </cfRule>
  </conditionalFormatting>
  <conditionalFormatting sqref="D27">
    <cfRule type="expression" dxfId="22" priority="6">
      <formula>ISERROR(D27)</formula>
    </cfRule>
  </conditionalFormatting>
  <conditionalFormatting sqref="D30:D31">
    <cfRule type="expression" dxfId="21" priority="7">
      <formula>ISERROR(D30)</formula>
    </cfRule>
  </conditionalFormatting>
  <pageMargins left="0.70866141732283472" right="0.70866141732283472" top="0.74803149606299213" bottom="0.74803149606299213" header="0" footer="0"/>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002"/>
  <sheetViews>
    <sheetView showGridLines="0" view="pageBreakPreview" zoomScale="85" zoomScaleNormal="100" zoomScaleSheetLayoutView="85" workbookViewId="0">
      <pane xSplit="7" ySplit="7" topLeftCell="I8" activePane="bottomRight" state="frozen"/>
      <selection pane="topRight" activeCell="H1" sqref="H1"/>
      <selection pane="bottomLeft" activeCell="A8" sqref="A8"/>
      <selection pane="bottomRight" activeCell="AB40" sqref="AB40:AB41"/>
    </sheetView>
  </sheetViews>
  <sheetFormatPr defaultColWidth="14.453125" defaultRowHeight="15" customHeight="1"/>
  <cols>
    <col min="1" max="1" width="1.81640625" customWidth="1"/>
    <col min="2" max="2" width="6.81640625" customWidth="1"/>
    <col min="3" max="3" width="43.7265625" bestFit="1" customWidth="1"/>
    <col min="4" max="4" width="19.7265625" customWidth="1"/>
    <col min="5" max="5" width="3.7265625" customWidth="1"/>
    <col min="6" max="7" width="3.26953125" customWidth="1"/>
    <col min="8" max="26" width="9.81640625" customWidth="1"/>
    <col min="27" max="27" width="8.7265625" customWidth="1"/>
  </cols>
  <sheetData>
    <row r="1" spans="1:27" ht="12" customHeight="1">
      <c r="A1" s="1"/>
      <c r="B1" s="2"/>
      <c r="C1" s="1"/>
      <c r="D1" s="1"/>
      <c r="E1" s="1"/>
      <c r="F1" s="1"/>
      <c r="G1" s="1"/>
      <c r="H1" s="1"/>
      <c r="I1" s="1"/>
      <c r="J1" s="1"/>
      <c r="K1" s="1"/>
      <c r="L1" s="1"/>
      <c r="M1" s="1"/>
      <c r="N1" s="1"/>
      <c r="O1" s="1"/>
      <c r="P1" s="1"/>
      <c r="Q1" s="1"/>
      <c r="R1" s="1"/>
      <c r="S1" s="1"/>
      <c r="T1" s="1"/>
      <c r="U1" s="1"/>
      <c r="V1" s="1"/>
      <c r="W1" s="1"/>
      <c r="X1" s="1"/>
      <c r="Y1" s="1"/>
      <c r="Z1" s="1"/>
      <c r="AA1" s="1"/>
    </row>
    <row r="2" spans="1:27" ht="17.5">
      <c r="A2" s="1"/>
      <c r="B2" s="113" t="s">
        <v>58</v>
      </c>
      <c r="C2" s="1"/>
      <c r="D2" s="1"/>
      <c r="E2" s="1"/>
      <c r="F2" s="1"/>
      <c r="G2" s="1"/>
      <c r="H2" s="1"/>
      <c r="I2" s="1"/>
      <c r="J2" s="1"/>
      <c r="K2" s="1"/>
      <c r="L2" s="1"/>
      <c r="M2" s="1"/>
      <c r="N2" s="1"/>
      <c r="O2" s="1"/>
      <c r="P2" s="1"/>
      <c r="Q2" s="1"/>
      <c r="R2" s="1"/>
      <c r="S2" s="1"/>
      <c r="T2" s="1"/>
      <c r="U2" s="1"/>
      <c r="V2" s="1"/>
      <c r="W2" s="1"/>
      <c r="X2" s="1"/>
      <c r="Y2" s="1"/>
      <c r="Z2" s="1"/>
      <c r="AA2" s="1"/>
    </row>
    <row r="3" spans="1:27" ht="17.5">
      <c r="A3" s="1"/>
      <c r="B3" s="113" t="s">
        <v>228</v>
      </c>
      <c r="C3" s="1"/>
      <c r="D3" s="1"/>
      <c r="E3" s="1"/>
      <c r="F3" s="1"/>
      <c r="G3" s="1"/>
      <c r="H3" s="1"/>
      <c r="I3" s="1"/>
      <c r="J3" s="1"/>
      <c r="K3" s="1"/>
      <c r="L3" s="1"/>
      <c r="M3" s="1"/>
      <c r="N3" s="1"/>
      <c r="O3" s="1"/>
      <c r="P3" s="1"/>
      <c r="Q3" s="1"/>
      <c r="R3" s="1"/>
      <c r="S3" s="1"/>
      <c r="T3" s="1"/>
      <c r="U3" s="1"/>
      <c r="V3" s="1"/>
      <c r="W3" s="1"/>
      <c r="X3" s="1"/>
      <c r="Y3" s="1"/>
      <c r="Z3" s="1"/>
      <c r="AA3" s="1"/>
    </row>
    <row r="4" spans="1:27" ht="12" customHeight="1">
      <c r="A4" s="1"/>
      <c r="B4" s="3"/>
      <c r="C4" s="106" t="s">
        <v>189</v>
      </c>
      <c r="D4" s="1" t="s">
        <v>6</v>
      </c>
      <c r="E4" s="1"/>
      <c r="F4" s="1"/>
      <c r="G4" s="1"/>
      <c r="H4" s="1"/>
      <c r="I4" s="1"/>
      <c r="J4" s="1"/>
      <c r="K4" s="1"/>
      <c r="L4" s="1"/>
      <c r="M4" s="1"/>
      <c r="N4" s="1"/>
      <c r="O4" s="1"/>
      <c r="P4" s="1"/>
      <c r="Q4" s="1"/>
      <c r="R4" s="1"/>
      <c r="S4" s="1"/>
      <c r="T4" s="1"/>
      <c r="U4" s="1"/>
      <c r="V4" s="1"/>
      <c r="W4" s="1"/>
      <c r="X4" s="1"/>
      <c r="Y4" s="1"/>
      <c r="Z4" s="1"/>
      <c r="AA4" s="1"/>
    </row>
    <row r="5" spans="1:27" ht="12" customHeight="1">
      <c r="A5" s="1"/>
      <c r="B5" s="3"/>
      <c r="C5" s="1"/>
      <c r="D5" s="1"/>
      <c r="E5" s="1"/>
      <c r="F5" s="1"/>
      <c r="G5" s="1"/>
      <c r="H5" s="1"/>
      <c r="I5" s="1"/>
      <c r="J5" s="1"/>
      <c r="K5" s="1"/>
      <c r="L5" s="1"/>
      <c r="M5" s="1"/>
      <c r="N5" s="1"/>
      <c r="O5" s="1"/>
      <c r="P5" s="1"/>
      <c r="Q5" s="1"/>
      <c r="R5" s="1"/>
      <c r="S5" s="1"/>
      <c r="T5" s="1"/>
      <c r="U5" s="1"/>
      <c r="V5" s="1"/>
      <c r="W5" s="1"/>
      <c r="X5" s="1"/>
      <c r="Y5" s="1"/>
      <c r="Z5" s="1"/>
      <c r="AA5" s="1"/>
    </row>
    <row r="6" spans="1:27" ht="19">
      <c r="A6" s="1"/>
      <c r="B6" s="3"/>
      <c r="C6" s="5"/>
      <c r="D6" s="5"/>
      <c r="E6" s="5"/>
      <c r="F6" s="5"/>
      <c r="G6" s="5"/>
      <c r="H6" s="167" t="s">
        <v>7</v>
      </c>
      <c r="I6" s="170"/>
      <c r="J6" s="170"/>
      <c r="K6" s="171"/>
      <c r="L6" s="167" t="s">
        <v>8</v>
      </c>
      <c r="M6" s="170"/>
      <c r="N6" s="170"/>
      <c r="O6" s="171"/>
      <c r="P6" s="167" t="s">
        <v>9</v>
      </c>
      <c r="Q6" s="170"/>
      <c r="R6" s="170"/>
      <c r="S6" s="171"/>
      <c r="T6" s="167" t="s">
        <v>10</v>
      </c>
      <c r="U6" s="170"/>
      <c r="V6" s="170"/>
      <c r="W6" s="171"/>
      <c r="X6" s="167" t="s">
        <v>59</v>
      </c>
      <c r="Y6" s="168"/>
      <c r="Z6" s="169"/>
      <c r="AA6" s="1"/>
    </row>
    <row r="7" spans="1:27" ht="19">
      <c r="A7" s="1"/>
      <c r="B7" s="3"/>
      <c r="C7" s="5"/>
      <c r="D7" s="5"/>
      <c r="E7" s="5"/>
      <c r="F7" s="5"/>
      <c r="G7" s="5"/>
      <c r="H7" s="6" t="s">
        <v>60</v>
      </c>
      <c r="I7" s="6" t="s">
        <v>61</v>
      </c>
      <c r="J7" s="6" t="s">
        <v>62</v>
      </c>
      <c r="K7" s="28" t="s">
        <v>63</v>
      </c>
      <c r="L7" s="6" t="s">
        <v>60</v>
      </c>
      <c r="M7" s="6" t="s">
        <v>61</v>
      </c>
      <c r="N7" s="6" t="s">
        <v>62</v>
      </c>
      <c r="O7" s="28" t="s">
        <v>63</v>
      </c>
      <c r="P7" s="6" t="s">
        <v>60</v>
      </c>
      <c r="Q7" s="6" t="s">
        <v>61</v>
      </c>
      <c r="R7" s="6" t="s">
        <v>62</v>
      </c>
      <c r="S7" s="28" t="s">
        <v>63</v>
      </c>
      <c r="T7" s="6" t="s">
        <v>60</v>
      </c>
      <c r="U7" s="6" t="s">
        <v>61</v>
      </c>
      <c r="V7" s="6" t="s">
        <v>62</v>
      </c>
      <c r="W7" s="28" t="s">
        <v>63</v>
      </c>
      <c r="X7" s="6" t="s">
        <v>60</v>
      </c>
      <c r="Y7" s="6" t="s">
        <v>61</v>
      </c>
      <c r="Z7" s="6" t="s">
        <v>62</v>
      </c>
      <c r="AA7" s="1"/>
    </row>
    <row r="8" spans="1:27" ht="12" customHeight="1">
      <c r="A8" s="1"/>
      <c r="B8" s="1"/>
      <c r="C8" s="7" t="s">
        <v>11</v>
      </c>
      <c r="D8" s="7" t="s">
        <v>12</v>
      </c>
      <c r="E8" s="7"/>
      <c r="F8" s="7"/>
      <c r="G8" s="29"/>
      <c r="H8" s="127">
        <v>888</v>
      </c>
      <c r="I8" s="127">
        <v>914</v>
      </c>
      <c r="J8" s="127">
        <v>982</v>
      </c>
      <c r="K8" s="145">
        <v>1318</v>
      </c>
      <c r="L8" s="144">
        <v>760</v>
      </c>
      <c r="M8" s="144">
        <v>1081</v>
      </c>
      <c r="N8" s="144">
        <v>1241</v>
      </c>
      <c r="O8" s="145">
        <v>1606</v>
      </c>
      <c r="P8" s="144">
        <v>1422</v>
      </c>
      <c r="Q8" s="144">
        <v>1491</v>
      </c>
      <c r="R8" s="144">
        <v>1500</v>
      </c>
      <c r="S8" s="145">
        <v>2578</v>
      </c>
      <c r="T8" s="144">
        <v>2625</v>
      </c>
      <c r="U8" s="144">
        <v>2640</v>
      </c>
      <c r="V8" s="144">
        <v>2707</v>
      </c>
      <c r="W8" s="145">
        <v>3390</v>
      </c>
      <c r="X8" s="144">
        <v>3579</v>
      </c>
      <c r="Y8" s="144">
        <v>3936</v>
      </c>
      <c r="Z8" s="144">
        <v>3875</v>
      </c>
      <c r="AA8" s="1"/>
    </row>
    <row r="9" spans="1:27" ht="12" customHeight="1">
      <c r="A9" s="1"/>
      <c r="B9" s="1"/>
      <c r="C9" s="41" t="s">
        <v>13</v>
      </c>
      <c r="D9" s="41" t="s">
        <v>14</v>
      </c>
      <c r="E9" s="8"/>
      <c r="F9" s="8"/>
      <c r="G9" s="8"/>
      <c r="H9" s="128">
        <v>167</v>
      </c>
      <c r="I9" s="128">
        <v>208</v>
      </c>
      <c r="J9" s="128">
        <v>219</v>
      </c>
      <c r="K9" s="128">
        <v>255</v>
      </c>
      <c r="L9" s="146">
        <v>222</v>
      </c>
      <c r="M9" s="146">
        <v>202</v>
      </c>
      <c r="N9" s="146">
        <v>248</v>
      </c>
      <c r="O9" s="146">
        <v>272</v>
      </c>
      <c r="P9" s="146">
        <v>293</v>
      </c>
      <c r="Q9" s="146">
        <v>327</v>
      </c>
      <c r="R9" s="146">
        <v>332</v>
      </c>
      <c r="S9" s="146">
        <v>379</v>
      </c>
      <c r="T9" s="146">
        <v>595</v>
      </c>
      <c r="U9" s="146">
        <v>393</v>
      </c>
      <c r="V9" s="146">
        <v>502</v>
      </c>
      <c r="W9" s="146">
        <v>529</v>
      </c>
      <c r="X9" s="146">
        <v>686</v>
      </c>
      <c r="Y9" s="146">
        <v>645</v>
      </c>
      <c r="Z9" s="146">
        <v>689</v>
      </c>
      <c r="AA9" s="1"/>
    </row>
    <row r="10" spans="1:27" ht="12" customHeight="1">
      <c r="A10" s="1"/>
      <c r="B10" s="1"/>
      <c r="C10" s="42" t="s">
        <v>15</v>
      </c>
      <c r="D10" s="42" t="s">
        <v>16</v>
      </c>
      <c r="E10" s="10"/>
      <c r="F10" s="10"/>
      <c r="G10" s="10"/>
      <c r="H10" s="26">
        <v>567</v>
      </c>
      <c r="I10" s="26">
        <v>560</v>
      </c>
      <c r="J10" s="26">
        <v>620</v>
      </c>
      <c r="K10" s="26">
        <v>803</v>
      </c>
      <c r="L10" s="147">
        <v>598</v>
      </c>
      <c r="M10" s="147">
        <v>825</v>
      </c>
      <c r="N10" s="147">
        <v>857</v>
      </c>
      <c r="O10" s="147">
        <v>1509</v>
      </c>
      <c r="P10" s="147">
        <v>1139</v>
      </c>
      <c r="Q10" s="147">
        <v>1067</v>
      </c>
      <c r="R10" s="147">
        <v>1038</v>
      </c>
      <c r="S10" s="147">
        <v>1866</v>
      </c>
      <c r="T10" s="147">
        <v>1695</v>
      </c>
      <c r="U10" s="147">
        <v>1836</v>
      </c>
      <c r="V10" s="147">
        <v>1841</v>
      </c>
      <c r="W10" s="147">
        <v>2240</v>
      </c>
      <c r="X10" s="147">
        <v>2373</v>
      </c>
      <c r="Y10" s="147">
        <v>2606</v>
      </c>
      <c r="Z10" s="147">
        <v>2855</v>
      </c>
      <c r="AA10" s="1"/>
    </row>
    <row r="11" spans="1:27" ht="12" customHeight="1">
      <c r="A11" s="1"/>
      <c r="B11" s="1"/>
      <c r="C11" s="42" t="s">
        <v>17</v>
      </c>
      <c r="D11" s="42" t="s">
        <v>217</v>
      </c>
      <c r="E11" s="10"/>
      <c r="F11" s="10"/>
      <c r="G11" s="10"/>
      <c r="H11" s="129"/>
      <c r="I11" s="129"/>
      <c r="J11" s="129"/>
      <c r="K11" s="129"/>
      <c r="L11" s="147">
        <v>39</v>
      </c>
      <c r="M11" s="147">
        <v>48</v>
      </c>
      <c r="N11" s="147">
        <v>70</v>
      </c>
      <c r="O11" s="147">
        <v>38</v>
      </c>
      <c r="P11" s="147">
        <v>45</v>
      </c>
      <c r="Q11" s="147">
        <v>8</v>
      </c>
      <c r="R11" s="147">
        <v>6</v>
      </c>
      <c r="S11" s="147">
        <v>16</v>
      </c>
      <c r="T11" s="147">
        <v>19</v>
      </c>
      <c r="U11" s="147">
        <v>37</v>
      </c>
      <c r="V11" s="147">
        <v>16</v>
      </c>
      <c r="W11" s="149">
        <v>-9</v>
      </c>
      <c r="X11" s="147">
        <v>20</v>
      </c>
      <c r="Y11" s="147">
        <v>205</v>
      </c>
      <c r="Z11" s="147">
        <v>53</v>
      </c>
      <c r="AA11" s="1"/>
    </row>
    <row r="12" spans="1:27" ht="12" customHeight="1">
      <c r="A12" s="1"/>
      <c r="B12" s="1"/>
      <c r="C12" s="43" t="s">
        <v>18</v>
      </c>
      <c r="D12" s="43" t="s">
        <v>218</v>
      </c>
      <c r="E12" s="12"/>
      <c r="F12" s="12"/>
      <c r="G12" s="12"/>
      <c r="H12" s="130"/>
      <c r="I12" s="130"/>
      <c r="J12" s="130"/>
      <c r="K12" s="130"/>
      <c r="L12" s="144">
        <v>0</v>
      </c>
      <c r="M12" s="144">
        <v>9</v>
      </c>
      <c r="N12" s="144">
        <v>12</v>
      </c>
      <c r="O12" s="144">
        <v>21</v>
      </c>
      <c r="P12" s="144">
        <v>8</v>
      </c>
      <c r="Q12" s="144">
        <v>7</v>
      </c>
      <c r="R12" s="144">
        <v>2</v>
      </c>
      <c r="S12" s="144">
        <v>7</v>
      </c>
      <c r="T12" s="144">
        <v>4</v>
      </c>
      <c r="U12" s="144">
        <v>5</v>
      </c>
      <c r="V12" s="144">
        <v>47</v>
      </c>
      <c r="W12" s="144">
        <v>37</v>
      </c>
      <c r="X12" s="144">
        <v>8</v>
      </c>
      <c r="Y12" s="144">
        <v>26</v>
      </c>
      <c r="Z12" s="144">
        <v>6</v>
      </c>
      <c r="AA12" s="1"/>
    </row>
    <row r="13" spans="1:27" ht="12" customHeight="1">
      <c r="A13" s="1"/>
      <c r="B13" s="1"/>
      <c r="C13" s="13" t="s">
        <v>19</v>
      </c>
      <c r="D13" s="13" t="s">
        <v>20</v>
      </c>
      <c r="E13" s="13"/>
      <c r="F13" s="13"/>
      <c r="G13" s="13"/>
      <c r="H13" s="127">
        <v>153</v>
      </c>
      <c r="I13" s="127">
        <v>145</v>
      </c>
      <c r="J13" s="127">
        <v>142</v>
      </c>
      <c r="K13" s="127">
        <v>259</v>
      </c>
      <c r="L13" s="127">
        <v>-20</v>
      </c>
      <c r="M13" s="127">
        <v>92</v>
      </c>
      <c r="N13" s="127">
        <v>192</v>
      </c>
      <c r="O13" s="127">
        <v>-159</v>
      </c>
      <c r="P13" s="127">
        <v>26</v>
      </c>
      <c r="Q13" s="127">
        <v>96</v>
      </c>
      <c r="R13" s="127">
        <v>134</v>
      </c>
      <c r="S13" s="127">
        <v>341</v>
      </c>
      <c r="T13" s="127">
        <v>349</v>
      </c>
      <c r="U13" s="127">
        <v>442</v>
      </c>
      <c r="V13" s="127">
        <v>332</v>
      </c>
      <c r="W13" s="127">
        <v>574</v>
      </c>
      <c r="X13" s="127">
        <v>532</v>
      </c>
      <c r="Y13" s="127">
        <v>863</v>
      </c>
      <c r="Z13" s="127">
        <v>377</v>
      </c>
      <c r="AA13" s="1"/>
    </row>
    <row r="14" spans="1:27" ht="12" customHeight="1">
      <c r="A14" s="1"/>
      <c r="B14" s="1"/>
      <c r="C14" s="42" t="s">
        <v>21</v>
      </c>
      <c r="D14" s="42" t="s">
        <v>22</v>
      </c>
      <c r="E14" s="10"/>
      <c r="F14" s="10"/>
      <c r="G14" s="10"/>
      <c r="H14" s="129"/>
      <c r="I14" s="129"/>
      <c r="J14" s="129"/>
      <c r="K14" s="129"/>
      <c r="L14" s="26">
        <v>0</v>
      </c>
      <c r="M14" s="26">
        <v>0</v>
      </c>
      <c r="N14" s="26">
        <v>0</v>
      </c>
      <c r="O14" s="26">
        <v>88</v>
      </c>
      <c r="P14" s="26">
        <v>0</v>
      </c>
      <c r="Q14" s="26">
        <v>0</v>
      </c>
      <c r="R14" s="26">
        <v>7</v>
      </c>
      <c r="S14" s="26">
        <v>0</v>
      </c>
      <c r="T14" s="26">
        <v>11</v>
      </c>
      <c r="U14" s="26">
        <v>0</v>
      </c>
      <c r="V14" s="26">
        <v>0</v>
      </c>
      <c r="W14" s="26">
        <v>0</v>
      </c>
      <c r="X14" s="26">
        <v>0</v>
      </c>
      <c r="Y14" s="26">
        <v>0</v>
      </c>
      <c r="Z14" s="26">
        <v>0</v>
      </c>
      <c r="AA14" s="1"/>
    </row>
    <row r="15" spans="1:27" ht="12" customHeight="1">
      <c r="A15" s="1"/>
      <c r="B15" s="1"/>
      <c r="C15" s="43" t="s">
        <v>23</v>
      </c>
      <c r="D15" s="43" t="s">
        <v>24</v>
      </c>
      <c r="E15" s="12"/>
      <c r="F15" s="12"/>
      <c r="G15" s="12"/>
      <c r="H15" s="129"/>
      <c r="I15" s="129"/>
      <c r="J15" s="129"/>
      <c r="K15" s="129"/>
      <c r="L15" s="127">
        <v>14</v>
      </c>
      <c r="M15" s="127">
        <v>6</v>
      </c>
      <c r="N15" s="127">
        <v>7</v>
      </c>
      <c r="O15" s="127">
        <v>7</v>
      </c>
      <c r="P15" s="127">
        <v>11</v>
      </c>
      <c r="Q15" s="127">
        <v>7</v>
      </c>
      <c r="R15" s="127">
        <v>9</v>
      </c>
      <c r="S15" s="127">
        <v>14</v>
      </c>
      <c r="T15" s="127">
        <v>12</v>
      </c>
      <c r="U15" s="127">
        <v>12</v>
      </c>
      <c r="V15" s="127">
        <v>13</v>
      </c>
      <c r="W15" s="127">
        <v>12</v>
      </c>
      <c r="X15" s="127">
        <v>14</v>
      </c>
      <c r="Y15" s="127">
        <v>17</v>
      </c>
      <c r="Z15" s="127">
        <v>27</v>
      </c>
      <c r="AA15" s="1"/>
    </row>
    <row r="16" spans="1:27" ht="12" customHeight="1">
      <c r="A16" s="1"/>
      <c r="B16" s="1"/>
      <c r="C16" s="1" t="s">
        <v>25</v>
      </c>
      <c r="D16" s="1" t="s">
        <v>26</v>
      </c>
      <c r="E16" s="1"/>
      <c r="F16" s="1"/>
      <c r="G16" s="1"/>
      <c r="H16" s="26">
        <v>148</v>
      </c>
      <c r="I16" s="26">
        <v>139</v>
      </c>
      <c r="J16" s="26">
        <v>180</v>
      </c>
      <c r="K16" s="26">
        <v>140</v>
      </c>
      <c r="L16" s="26">
        <v>-35</v>
      </c>
      <c r="M16" s="26">
        <v>86</v>
      </c>
      <c r="N16" s="26">
        <v>185</v>
      </c>
      <c r="O16" s="26">
        <v>-78</v>
      </c>
      <c r="P16" s="26">
        <v>16</v>
      </c>
      <c r="Q16" s="26">
        <v>89</v>
      </c>
      <c r="R16" s="26">
        <v>131</v>
      </c>
      <c r="S16" s="26">
        <v>327</v>
      </c>
      <c r="T16" s="147">
        <v>348</v>
      </c>
      <c r="U16" s="147">
        <v>429</v>
      </c>
      <c r="V16" s="147">
        <v>319</v>
      </c>
      <c r="W16" s="147">
        <v>561</v>
      </c>
      <c r="X16" s="147">
        <v>518</v>
      </c>
      <c r="Y16" s="147">
        <v>846</v>
      </c>
      <c r="Z16" s="147">
        <v>349</v>
      </c>
      <c r="AA16" s="1"/>
    </row>
    <row r="17" spans="1:27" ht="12" customHeight="1">
      <c r="A17" s="1"/>
      <c r="B17" s="1"/>
      <c r="C17" s="45" t="s">
        <v>27</v>
      </c>
      <c r="D17" s="45" t="s">
        <v>28</v>
      </c>
      <c r="E17" s="14"/>
      <c r="F17" s="14"/>
      <c r="G17" s="14"/>
      <c r="H17" s="35">
        <v>45</v>
      </c>
      <c r="I17" s="35">
        <v>43</v>
      </c>
      <c r="J17" s="35">
        <v>87</v>
      </c>
      <c r="K17" s="35">
        <v>50</v>
      </c>
      <c r="L17" s="132">
        <v>-0.2</v>
      </c>
      <c r="M17" s="35">
        <v>10</v>
      </c>
      <c r="N17" s="35">
        <v>25</v>
      </c>
      <c r="O17" s="35">
        <v>-36</v>
      </c>
      <c r="P17" s="35">
        <v>13</v>
      </c>
      <c r="Q17" s="35">
        <v>34</v>
      </c>
      <c r="R17" s="35">
        <v>26</v>
      </c>
      <c r="S17" s="35">
        <v>124</v>
      </c>
      <c r="T17" s="131">
        <v>60</v>
      </c>
      <c r="U17" s="131">
        <v>115</v>
      </c>
      <c r="V17" s="131">
        <v>74</v>
      </c>
      <c r="W17" s="131">
        <v>175</v>
      </c>
      <c r="X17" s="131">
        <v>207</v>
      </c>
      <c r="Y17" s="131">
        <v>303</v>
      </c>
      <c r="Z17" s="131">
        <v>149</v>
      </c>
      <c r="AA17" s="1"/>
    </row>
    <row r="18" spans="1:27" ht="12" customHeight="1">
      <c r="A18" s="1"/>
      <c r="B18" s="1"/>
      <c r="C18" s="13" t="s">
        <v>29</v>
      </c>
      <c r="D18" s="13" t="s">
        <v>30</v>
      </c>
      <c r="E18" s="13"/>
      <c r="F18" s="13"/>
      <c r="G18" s="13"/>
      <c r="H18" s="127">
        <v>103</v>
      </c>
      <c r="I18" s="127">
        <v>96</v>
      </c>
      <c r="J18" s="127">
        <v>92</v>
      </c>
      <c r="K18" s="127">
        <v>90</v>
      </c>
      <c r="L18" s="127">
        <v>-35</v>
      </c>
      <c r="M18" s="127">
        <v>76</v>
      </c>
      <c r="N18" s="127">
        <v>160</v>
      </c>
      <c r="O18" s="127">
        <v>-41</v>
      </c>
      <c r="P18" s="127">
        <v>2</v>
      </c>
      <c r="Q18" s="127">
        <v>54</v>
      </c>
      <c r="R18" s="127">
        <v>105</v>
      </c>
      <c r="S18" s="127">
        <v>203</v>
      </c>
      <c r="T18" s="144">
        <v>287</v>
      </c>
      <c r="U18" s="144">
        <v>314</v>
      </c>
      <c r="V18" s="144">
        <v>244</v>
      </c>
      <c r="W18" s="144">
        <v>386</v>
      </c>
      <c r="X18" s="144">
        <v>311</v>
      </c>
      <c r="Y18" s="144">
        <v>542</v>
      </c>
      <c r="Z18" s="144">
        <v>199</v>
      </c>
      <c r="AA18" s="1"/>
    </row>
    <row r="19" spans="1:27" ht="12" customHeight="1">
      <c r="A19" s="1"/>
      <c r="B19" s="1"/>
      <c r="C19" s="15" t="s">
        <v>31</v>
      </c>
      <c r="D19" s="15" t="s">
        <v>32</v>
      </c>
      <c r="E19" s="15"/>
      <c r="F19" s="15"/>
      <c r="G19" s="15"/>
      <c r="H19" s="127">
        <v>103</v>
      </c>
      <c r="I19" s="127">
        <v>96</v>
      </c>
      <c r="J19" s="127">
        <v>92</v>
      </c>
      <c r="K19" s="127">
        <v>90</v>
      </c>
      <c r="L19" s="35">
        <v>-35</v>
      </c>
      <c r="M19" s="35">
        <v>76</v>
      </c>
      <c r="N19" s="35">
        <v>160</v>
      </c>
      <c r="O19" s="35">
        <v>-41</v>
      </c>
      <c r="P19" s="35">
        <v>2</v>
      </c>
      <c r="Q19" s="35">
        <v>54</v>
      </c>
      <c r="R19" s="35">
        <v>105</v>
      </c>
      <c r="S19" s="35">
        <v>170</v>
      </c>
      <c r="T19" s="131">
        <v>231</v>
      </c>
      <c r="U19" s="131">
        <v>303</v>
      </c>
      <c r="V19" s="131">
        <v>194</v>
      </c>
      <c r="W19" s="131">
        <v>345</v>
      </c>
      <c r="X19" s="131">
        <v>264</v>
      </c>
      <c r="Y19" s="131">
        <v>533</v>
      </c>
      <c r="Z19" s="131">
        <v>181</v>
      </c>
      <c r="AA19" s="1"/>
    </row>
    <row r="20" spans="1:27" ht="12" customHeight="1">
      <c r="A20" s="1"/>
      <c r="B20" s="1"/>
      <c r="C20" s="15" t="s">
        <v>33</v>
      </c>
      <c r="D20" s="15" t="s">
        <v>34</v>
      </c>
      <c r="E20" s="15"/>
      <c r="F20" s="15"/>
      <c r="G20" s="15"/>
      <c r="H20" s="35" t="s">
        <v>35</v>
      </c>
      <c r="I20" s="35" t="s">
        <v>35</v>
      </c>
      <c r="J20" s="35" t="s">
        <v>35</v>
      </c>
      <c r="K20" s="35" t="s">
        <v>35</v>
      </c>
      <c r="L20" s="35" t="s">
        <v>35</v>
      </c>
      <c r="M20" s="35" t="s">
        <v>35</v>
      </c>
      <c r="N20" s="35" t="s">
        <v>35</v>
      </c>
      <c r="O20" s="35" t="s">
        <v>35</v>
      </c>
      <c r="P20" s="35" t="s">
        <v>35</v>
      </c>
      <c r="Q20" s="35" t="s">
        <v>35</v>
      </c>
      <c r="R20" s="35" t="s">
        <v>35</v>
      </c>
      <c r="S20" s="35">
        <v>32</v>
      </c>
      <c r="T20" s="131">
        <v>55</v>
      </c>
      <c r="U20" s="131">
        <v>10</v>
      </c>
      <c r="V20" s="131">
        <v>49</v>
      </c>
      <c r="W20" s="131">
        <v>41</v>
      </c>
      <c r="X20" s="131">
        <v>46</v>
      </c>
      <c r="Y20" s="131">
        <v>9</v>
      </c>
      <c r="Z20" s="131">
        <v>18</v>
      </c>
      <c r="AA20" s="1"/>
    </row>
    <row r="21" spans="1:27" ht="12" customHeight="1">
      <c r="A21" s="1"/>
      <c r="B21" s="1"/>
      <c r="C21" s="15"/>
      <c r="D21" s="15"/>
      <c r="E21" s="15"/>
      <c r="F21" s="15"/>
      <c r="G21" s="15"/>
      <c r="H21" s="35"/>
      <c r="I21" s="35"/>
      <c r="J21" s="35"/>
      <c r="K21" s="35"/>
      <c r="L21" s="35"/>
      <c r="M21" s="35"/>
      <c r="N21" s="35"/>
      <c r="O21" s="35"/>
      <c r="P21" s="35"/>
      <c r="Q21" s="35"/>
      <c r="R21" s="35"/>
      <c r="S21" s="35"/>
      <c r="T21" s="131"/>
      <c r="U21" s="131"/>
      <c r="V21" s="131"/>
      <c r="W21" s="131"/>
      <c r="X21" s="131"/>
      <c r="Y21" s="131"/>
      <c r="Z21" s="131"/>
      <c r="AA21" s="1"/>
    </row>
    <row r="22" spans="1:27" ht="12" customHeight="1">
      <c r="A22" s="1"/>
      <c r="B22" s="1"/>
      <c r="C22" s="1" t="s">
        <v>36</v>
      </c>
      <c r="D22" s="1" t="s">
        <v>36</v>
      </c>
      <c r="E22" s="1"/>
      <c r="F22" s="1"/>
      <c r="G22" s="1"/>
      <c r="H22" s="26">
        <v>170</v>
      </c>
      <c r="I22" s="26">
        <v>169</v>
      </c>
      <c r="J22" s="26">
        <v>171</v>
      </c>
      <c r="K22" s="26">
        <v>280</v>
      </c>
      <c r="L22" s="26">
        <v>13</v>
      </c>
      <c r="M22" s="26">
        <v>129</v>
      </c>
      <c r="N22" s="26">
        <v>232</v>
      </c>
      <c r="O22" s="26">
        <v>-84</v>
      </c>
      <c r="P22" s="26">
        <v>76</v>
      </c>
      <c r="Q22" s="26">
        <v>147</v>
      </c>
      <c r="R22" s="26">
        <v>185</v>
      </c>
      <c r="S22" s="26">
        <v>402</v>
      </c>
      <c r="T22" s="147">
        <v>403</v>
      </c>
      <c r="U22" s="147">
        <v>510</v>
      </c>
      <c r="V22" s="147">
        <v>423</v>
      </c>
      <c r="W22" s="147">
        <v>672</v>
      </c>
      <c r="X22" s="147">
        <v>614</v>
      </c>
      <c r="Y22" s="147">
        <v>986</v>
      </c>
      <c r="Z22" s="147">
        <v>500</v>
      </c>
      <c r="AA22" s="1"/>
    </row>
    <row r="23" spans="1:27" ht="12" customHeight="1">
      <c r="A23" s="1"/>
      <c r="B23" s="1"/>
      <c r="C23" s="17" t="s">
        <v>37</v>
      </c>
      <c r="D23" s="17" t="s">
        <v>38</v>
      </c>
      <c r="E23" s="17"/>
      <c r="F23" s="17"/>
      <c r="G23" s="17"/>
      <c r="H23" s="30" t="s">
        <v>35</v>
      </c>
      <c r="I23" s="30" t="s">
        <v>35</v>
      </c>
      <c r="J23" s="30" t="s">
        <v>35</v>
      </c>
      <c r="K23" s="30" t="s">
        <v>35</v>
      </c>
      <c r="L23" s="30" t="s">
        <v>35</v>
      </c>
      <c r="M23" s="30" t="s">
        <v>35</v>
      </c>
      <c r="N23" s="30" t="s">
        <v>35</v>
      </c>
      <c r="O23" s="30" t="s">
        <v>35</v>
      </c>
      <c r="P23" s="30" t="s">
        <v>35</v>
      </c>
      <c r="Q23" s="30" t="s">
        <v>35</v>
      </c>
      <c r="R23" s="30" t="s">
        <v>35</v>
      </c>
      <c r="S23" s="30" t="s">
        <v>35</v>
      </c>
      <c r="T23" s="148">
        <v>431</v>
      </c>
      <c r="U23" s="148">
        <v>542</v>
      </c>
      <c r="V23" s="148">
        <v>462</v>
      </c>
      <c r="W23" s="148">
        <v>732</v>
      </c>
      <c r="X23" s="148">
        <v>709</v>
      </c>
      <c r="Y23" s="148">
        <v>1151</v>
      </c>
      <c r="Z23" s="148">
        <v>799</v>
      </c>
      <c r="AA23" s="1"/>
    </row>
    <row r="24" spans="1:27" ht="12" customHeight="1">
      <c r="A24" s="1"/>
      <c r="B24" s="1"/>
      <c r="C24" s="1"/>
      <c r="D24" s="1"/>
      <c r="E24" s="1"/>
      <c r="F24" s="1"/>
      <c r="G24" s="1"/>
      <c r="H24" s="26"/>
      <c r="I24" s="26"/>
      <c r="J24" s="26"/>
      <c r="K24" s="26"/>
      <c r="L24" s="26"/>
      <c r="M24" s="26"/>
      <c r="N24" s="26"/>
      <c r="O24" s="26"/>
      <c r="P24" s="26"/>
      <c r="Q24" s="26"/>
      <c r="R24" s="26"/>
      <c r="S24" s="26"/>
      <c r="T24" s="26"/>
      <c r="U24" s="26"/>
      <c r="V24" s="26"/>
      <c r="W24" s="26"/>
      <c r="X24" s="26"/>
      <c r="Y24" s="26"/>
      <c r="Z24" s="26"/>
      <c r="AA24" s="1"/>
    </row>
    <row r="25" spans="1:27" ht="12" customHeight="1">
      <c r="A25" s="1"/>
      <c r="B25" s="1"/>
      <c r="C25" s="18" t="s">
        <v>39</v>
      </c>
      <c r="D25" s="1"/>
      <c r="E25" s="1"/>
      <c r="F25" s="1"/>
      <c r="G25" s="1"/>
      <c r="H25" s="26"/>
      <c r="I25" s="26"/>
      <c r="J25" s="26"/>
      <c r="K25" s="26"/>
      <c r="L25" s="26"/>
      <c r="M25" s="26"/>
      <c r="N25" s="26"/>
      <c r="O25" s="26"/>
      <c r="P25" s="26"/>
      <c r="Q25" s="26"/>
      <c r="R25" s="26"/>
      <c r="S25" s="26"/>
      <c r="T25" s="26"/>
      <c r="U25" s="26"/>
      <c r="V25" s="26"/>
      <c r="W25" s="26"/>
      <c r="X25" s="26"/>
      <c r="Y25" s="26"/>
      <c r="Z25" s="26"/>
      <c r="AA25" s="1"/>
    </row>
    <row r="26" spans="1:27" ht="12" customHeight="1">
      <c r="A26" s="1"/>
      <c r="B26" s="1"/>
      <c r="C26" s="77" t="s">
        <v>219</v>
      </c>
      <c r="D26" s="1"/>
      <c r="E26" s="1"/>
      <c r="F26" s="1"/>
      <c r="G26" s="1"/>
      <c r="H26" s="26"/>
      <c r="I26" s="26"/>
      <c r="J26" s="26"/>
      <c r="K26" s="26"/>
      <c r="L26" s="26"/>
      <c r="M26" s="26"/>
      <c r="N26" s="26"/>
      <c r="O26" s="26"/>
      <c r="P26" s="26"/>
      <c r="Q26" s="26"/>
      <c r="R26" s="26"/>
      <c r="S26" s="26"/>
      <c r="T26" s="26"/>
      <c r="U26" s="26"/>
      <c r="V26" s="26"/>
      <c r="W26" s="26"/>
      <c r="X26" s="26"/>
      <c r="Y26" s="26"/>
      <c r="Z26" s="26"/>
      <c r="AA26" s="1"/>
    </row>
    <row r="27" spans="1:27" ht="12" customHeight="1">
      <c r="A27" s="1"/>
      <c r="B27" s="1"/>
      <c r="C27" s="17"/>
      <c r="D27" s="17"/>
      <c r="E27" s="17"/>
      <c r="F27" s="17"/>
      <c r="G27" s="17"/>
      <c r="H27" s="30"/>
      <c r="I27" s="30"/>
      <c r="J27" s="30"/>
      <c r="K27" s="30"/>
      <c r="L27" s="30"/>
      <c r="M27" s="30"/>
      <c r="N27" s="30"/>
      <c r="O27" s="30"/>
      <c r="P27" s="30"/>
      <c r="Q27" s="30"/>
      <c r="R27" s="30"/>
      <c r="S27" s="30"/>
      <c r="T27" s="30"/>
      <c r="U27" s="30"/>
      <c r="V27" s="30"/>
      <c r="W27" s="30"/>
      <c r="X27" s="30"/>
      <c r="Y27" s="30"/>
      <c r="Z27" s="30"/>
      <c r="AA27" s="1"/>
    </row>
    <row r="28" spans="1:27" ht="12" customHeight="1">
      <c r="A28" s="1"/>
      <c r="B28" s="1"/>
      <c r="C28" s="1" t="s">
        <v>162</v>
      </c>
      <c r="D28" s="19" t="s">
        <v>150</v>
      </c>
      <c r="E28" s="1"/>
      <c r="F28" s="1"/>
      <c r="G28" s="1"/>
      <c r="H28" s="147">
        <v>213</v>
      </c>
      <c r="I28" s="147">
        <v>213</v>
      </c>
      <c r="J28" s="147">
        <v>208</v>
      </c>
      <c r="K28" s="147">
        <v>209</v>
      </c>
      <c r="L28" s="147">
        <v>207</v>
      </c>
      <c r="M28" s="147">
        <v>233</v>
      </c>
      <c r="N28" s="147">
        <v>260</v>
      </c>
      <c r="O28" s="147">
        <v>260</v>
      </c>
      <c r="P28" s="147">
        <v>332</v>
      </c>
      <c r="Q28" s="147">
        <v>347</v>
      </c>
      <c r="R28" s="147">
        <v>357</v>
      </c>
      <c r="S28" s="147">
        <v>460</v>
      </c>
      <c r="T28" s="147">
        <v>501</v>
      </c>
      <c r="U28" s="147">
        <v>496</v>
      </c>
      <c r="V28" s="147">
        <v>515</v>
      </c>
      <c r="W28" s="147">
        <v>591</v>
      </c>
      <c r="X28" s="147">
        <v>641</v>
      </c>
      <c r="Y28" s="147">
        <v>699</v>
      </c>
      <c r="Z28" s="147">
        <v>769</v>
      </c>
      <c r="AA28" s="1"/>
    </row>
    <row r="29" spans="1:27" ht="12" customHeight="1">
      <c r="A29" s="1"/>
      <c r="B29" s="1"/>
      <c r="C29" s="1" t="s">
        <v>163</v>
      </c>
      <c r="D29" s="1" t="s">
        <v>152</v>
      </c>
      <c r="E29" s="1"/>
      <c r="F29" s="1"/>
      <c r="G29" s="1"/>
      <c r="H29" s="147">
        <v>262</v>
      </c>
      <c r="I29" s="147">
        <v>277</v>
      </c>
      <c r="J29" s="147">
        <v>335</v>
      </c>
      <c r="K29" s="147">
        <v>507</v>
      </c>
      <c r="L29" s="147">
        <v>250</v>
      </c>
      <c r="M29" s="147">
        <v>429</v>
      </c>
      <c r="N29" s="147">
        <v>490</v>
      </c>
      <c r="O29" s="147">
        <v>911</v>
      </c>
      <c r="P29" s="147">
        <v>656</v>
      </c>
      <c r="Q29" s="147">
        <v>587</v>
      </c>
      <c r="R29" s="147">
        <v>547</v>
      </c>
      <c r="S29" s="147">
        <v>1071</v>
      </c>
      <c r="T29" s="147">
        <v>992</v>
      </c>
      <c r="U29" s="147">
        <v>983</v>
      </c>
      <c r="V29" s="147">
        <v>1050</v>
      </c>
      <c r="W29" s="147">
        <v>1165</v>
      </c>
      <c r="X29" s="147">
        <v>1283</v>
      </c>
      <c r="Y29" s="147">
        <v>1356</v>
      </c>
      <c r="Z29" s="147">
        <v>1518</v>
      </c>
      <c r="AA29" s="1"/>
    </row>
    <row r="30" spans="1:27" ht="12" customHeight="1">
      <c r="A30" s="1"/>
      <c r="B30" s="1"/>
      <c r="C30" s="1" t="s">
        <v>188</v>
      </c>
      <c r="D30" s="1" t="s">
        <v>154</v>
      </c>
      <c r="E30" s="1"/>
      <c r="F30" s="1"/>
      <c r="G30" s="1"/>
      <c r="H30" s="147">
        <v>133</v>
      </c>
      <c r="I30" s="147">
        <v>168</v>
      </c>
      <c r="J30" s="147">
        <v>177</v>
      </c>
      <c r="K30" s="147">
        <v>214</v>
      </c>
      <c r="L30" s="147">
        <v>182</v>
      </c>
      <c r="M30" s="147">
        <v>164</v>
      </c>
      <c r="N30" s="147">
        <v>206</v>
      </c>
      <c r="O30" s="147">
        <v>367</v>
      </c>
      <c r="P30" s="147">
        <v>267</v>
      </c>
      <c r="Q30" s="147">
        <v>286</v>
      </c>
      <c r="R30" s="147">
        <v>298</v>
      </c>
      <c r="S30" s="147">
        <v>430</v>
      </c>
      <c r="T30" s="147">
        <v>411</v>
      </c>
      <c r="U30" s="147">
        <v>619</v>
      </c>
      <c r="V30" s="147">
        <v>527</v>
      </c>
      <c r="W30" s="147">
        <v>612</v>
      </c>
      <c r="X30" s="147">
        <v>747</v>
      </c>
      <c r="Y30" s="147">
        <v>737</v>
      </c>
      <c r="Z30" s="147">
        <v>717</v>
      </c>
      <c r="AA30" s="1"/>
    </row>
    <row r="31" spans="1:27" ht="12" customHeight="1">
      <c r="A31" s="1"/>
      <c r="B31" s="1"/>
      <c r="C31" s="1" t="s">
        <v>165</v>
      </c>
      <c r="D31" s="1" t="s">
        <v>156</v>
      </c>
      <c r="E31" s="1"/>
      <c r="F31" s="1"/>
      <c r="G31" s="1"/>
      <c r="H31" s="147">
        <v>11</v>
      </c>
      <c r="I31" s="147">
        <v>18</v>
      </c>
      <c r="J31" s="147">
        <v>21</v>
      </c>
      <c r="K31" s="147">
        <v>19</v>
      </c>
      <c r="L31" s="147">
        <v>13</v>
      </c>
      <c r="M31" s="147">
        <v>15</v>
      </c>
      <c r="N31" s="147">
        <v>15</v>
      </c>
      <c r="O31" s="147">
        <v>36</v>
      </c>
      <c r="P31" s="147">
        <v>48</v>
      </c>
      <c r="Q31" s="147">
        <v>49</v>
      </c>
      <c r="R31" s="147">
        <v>51</v>
      </c>
      <c r="S31" s="147">
        <v>56</v>
      </c>
      <c r="T31" s="147">
        <v>54</v>
      </c>
      <c r="U31" s="147">
        <v>67</v>
      </c>
      <c r="V31" s="147">
        <v>90</v>
      </c>
      <c r="W31" s="147">
        <v>85</v>
      </c>
      <c r="X31" s="147">
        <v>81</v>
      </c>
      <c r="Y31" s="147">
        <v>116</v>
      </c>
      <c r="Z31" s="147">
        <v>122</v>
      </c>
      <c r="AA31" s="1"/>
    </row>
    <row r="32" spans="1:27" ht="12" customHeight="1">
      <c r="A32" s="1"/>
      <c r="B32" s="1"/>
      <c r="C32" s="1" t="s">
        <v>166</v>
      </c>
      <c r="D32" s="1" t="s">
        <v>158</v>
      </c>
      <c r="E32" s="1"/>
      <c r="F32" s="1"/>
      <c r="G32" s="1"/>
      <c r="H32" s="147">
        <v>6</v>
      </c>
      <c r="I32" s="147">
        <v>6</v>
      </c>
      <c r="J32" s="147">
        <v>6</v>
      </c>
      <c r="K32" s="147">
        <v>1</v>
      </c>
      <c r="L32" s="147">
        <v>10</v>
      </c>
      <c r="M32" s="147">
        <v>46</v>
      </c>
      <c r="N32" s="147">
        <v>70</v>
      </c>
      <c r="O32" s="147">
        <v>46</v>
      </c>
      <c r="P32" s="147" t="s">
        <v>35</v>
      </c>
      <c r="Q32" s="147" t="s">
        <v>35</v>
      </c>
      <c r="R32" s="147" t="s">
        <v>35</v>
      </c>
      <c r="S32" s="147" t="s">
        <v>35</v>
      </c>
      <c r="T32" s="147" t="s">
        <v>35</v>
      </c>
      <c r="U32" s="147" t="s">
        <v>35</v>
      </c>
      <c r="V32" s="147" t="s">
        <v>35</v>
      </c>
      <c r="W32" s="147" t="s">
        <v>35</v>
      </c>
      <c r="X32" s="147" t="s">
        <v>35</v>
      </c>
      <c r="Y32" s="147" t="s">
        <v>35</v>
      </c>
      <c r="Z32" s="147" t="s">
        <v>235</v>
      </c>
      <c r="AA32" s="1"/>
    </row>
    <row r="33" spans="1:27" ht="12" customHeight="1">
      <c r="A33" s="1"/>
      <c r="B33" s="1"/>
      <c r="C33" s="1" t="s">
        <v>167</v>
      </c>
      <c r="D33" s="1" t="s">
        <v>160</v>
      </c>
      <c r="E33" s="1"/>
      <c r="F33" s="1"/>
      <c r="G33" s="1"/>
      <c r="H33" s="147">
        <v>108</v>
      </c>
      <c r="I33" s="147">
        <v>83</v>
      </c>
      <c r="J33" s="147">
        <v>89</v>
      </c>
      <c r="K33" s="147">
        <v>106</v>
      </c>
      <c r="L33" s="147">
        <v>115</v>
      </c>
      <c r="M33" s="147">
        <v>130</v>
      </c>
      <c r="N33" s="147">
        <v>119</v>
      </c>
      <c r="O33" s="147">
        <v>184</v>
      </c>
      <c r="P33" s="147">
        <v>136</v>
      </c>
      <c r="Q33" s="147">
        <v>132</v>
      </c>
      <c r="R33" s="147">
        <v>118</v>
      </c>
      <c r="S33" s="147">
        <v>233</v>
      </c>
      <c r="T33" s="147">
        <v>335</v>
      </c>
      <c r="U33" s="147">
        <v>67</v>
      </c>
      <c r="V33" s="147">
        <v>208</v>
      </c>
      <c r="W33" s="147">
        <v>352</v>
      </c>
      <c r="X33" s="147">
        <v>313</v>
      </c>
      <c r="Y33" s="147">
        <v>367</v>
      </c>
      <c r="Z33" s="147">
        <v>423</v>
      </c>
      <c r="AA33" s="1"/>
    </row>
    <row r="34" spans="1:27" ht="12" customHeight="1">
      <c r="A34" s="1"/>
      <c r="B34" s="1"/>
      <c r="C34" s="17" t="s">
        <v>193</v>
      </c>
      <c r="D34" s="17" t="s">
        <v>41</v>
      </c>
      <c r="E34" s="17"/>
      <c r="F34" s="17"/>
      <c r="G34" s="17"/>
      <c r="H34" s="32">
        <v>0.29499999999999998</v>
      </c>
      <c r="I34" s="32">
        <v>0.30399999999999999</v>
      </c>
      <c r="J34" s="32">
        <v>0.34200000000000003</v>
      </c>
      <c r="K34" s="32">
        <v>0.38500000000000001</v>
      </c>
      <c r="L34" s="32">
        <v>0.32900000000000001</v>
      </c>
      <c r="M34" s="32">
        <v>0.39700000000000002</v>
      </c>
      <c r="N34" s="32">
        <v>0.39500000000000002</v>
      </c>
      <c r="O34" s="32">
        <v>0.56799999999999995</v>
      </c>
      <c r="P34" s="32">
        <v>0.46100000000000002</v>
      </c>
      <c r="Q34" s="32">
        <v>0.39400000000000002</v>
      </c>
      <c r="R34" s="32">
        <v>0.36499999999999999</v>
      </c>
      <c r="S34" s="32">
        <v>0.41599999999999998</v>
      </c>
      <c r="T34" s="32">
        <v>0.378</v>
      </c>
      <c r="U34" s="32">
        <v>0.373</v>
      </c>
      <c r="V34" s="32">
        <v>0.38800000000000001</v>
      </c>
      <c r="W34" s="32">
        <v>0.34399999999999997</v>
      </c>
      <c r="X34" s="32">
        <v>0.35899999999999999</v>
      </c>
      <c r="Y34" s="30" t="s">
        <v>64</v>
      </c>
      <c r="Z34" s="157">
        <v>0.39200000000000002</v>
      </c>
      <c r="AA34" s="1"/>
    </row>
    <row r="35" spans="1:27" ht="12"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2"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2" customHeight="1">
      <c r="A37" s="1"/>
      <c r="B37" s="2"/>
      <c r="C37" s="1"/>
      <c r="D37" s="1"/>
      <c r="E37" s="1"/>
      <c r="F37" s="1"/>
      <c r="G37" s="1"/>
      <c r="H37" s="1"/>
      <c r="I37" s="1"/>
      <c r="J37" s="1"/>
      <c r="K37" s="1"/>
      <c r="L37" s="1"/>
      <c r="M37" s="1"/>
      <c r="N37" s="1"/>
      <c r="O37" s="1"/>
      <c r="P37" s="1"/>
      <c r="Q37" s="1"/>
      <c r="R37" s="1"/>
      <c r="S37" s="1"/>
      <c r="T37" s="1"/>
      <c r="U37" s="1"/>
      <c r="V37" s="1"/>
      <c r="W37" s="1"/>
      <c r="X37" s="1"/>
      <c r="Y37" s="1"/>
      <c r="Z37" s="1"/>
      <c r="AA37" s="1"/>
    </row>
    <row r="38" spans="1:27" ht="12" customHeight="1">
      <c r="A38" s="1"/>
      <c r="B38" s="4" t="s">
        <v>42</v>
      </c>
      <c r="C38" s="1"/>
      <c r="D38" s="1"/>
      <c r="E38" s="1"/>
      <c r="F38" s="1"/>
      <c r="G38" s="1"/>
      <c r="H38" s="1"/>
      <c r="I38" s="1"/>
      <c r="J38" s="1"/>
      <c r="K38" s="1"/>
      <c r="L38" s="1"/>
      <c r="M38" s="1"/>
      <c r="N38" s="1"/>
      <c r="O38" s="1"/>
      <c r="P38" s="1"/>
      <c r="Q38" s="1"/>
      <c r="R38" s="1"/>
      <c r="S38" s="1"/>
      <c r="T38" s="1"/>
      <c r="U38" s="1"/>
      <c r="V38" s="1"/>
      <c r="W38" s="1"/>
      <c r="X38" s="1"/>
      <c r="Y38" s="1"/>
      <c r="Z38" s="1"/>
      <c r="AA38" s="1"/>
    </row>
    <row r="39" spans="1:27" ht="12" customHeight="1">
      <c r="A39" s="1"/>
      <c r="B39" s="4" t="s">
        <v>229</v>
      </c>
      <c r="C39" s="1"/>
      <c r="D39" s="1"/>
      <c r="E39" s="1"/>
      <c r="F39" s="1"/>
      <c r="G39" s="1"/>
      <c r="H39" s="1"/>
      <c r="I39" s="1"/>
      <c r="J39" s="1"/>
      <c r="K39" s="1"/>
      <c r="L39" s="1"/>
      <c r="M39" s="1"/>
      <c r="N39" s="1"/>
      <c r="O39" s="1"/>
      <c r="P39" s="1"/>
      <c r="Q39" s="1"/>
      <c r="R39" s="1"/>
      <c r="S39" s="1"/>
      <c r="T39" s="1"/>
      <c r="U39" s="1"/>
      <c r="V39" s="1"/>
      <c r="W39" s="1"/>
      <c r="X39" s="1"/>
      <c r="Y39" s="1"/>
      <c r="Z39" s="1"/>
      <c r="AA39" s="1"/>
    </row>
    <row r="40" spans="1:27" ht="12" customHeight="1">
      <c r="A40" s="1"/>
      <c r="B40" s="4"/>
      <c r="C40" s="1"/>
      <c r="D40" s="1"/>
      <c r="E40" s="1"/>
      <c r="F40" s="1"/>
      <c r="G40" s="1"/>
      <c r="H40" s="1"/>
      <c r="I40" s="1"/>
      <c r="J40" s="1"/>
      <c r="K40" s="1"/>
      <c r="L40" s="1"/>
      <c r="M40" s="1"/>
      <c r="N40" s="1"/>
      <c r="O40" s="1"/>
      <c r="P40" s="1"/>
      <c r="Q40" s="1"/>
      <c r="R40" s="1"/>
      <c r="S40" s="1"/>
      <c r="T40" s="1"/>
      <c r="U40" s="1"/>
      <c r="V40" s="1"/>
      <c r="W40" s="1"/>
      <c r="X40" s="1"/>
      <c r="Y40" s="1"/>
      <c r="Z40" s="1"/>
      <c r="AA40" s="1"/>
    </row>
    <row r="41" spans="1:27" ht="19">
      <c r="A41" s="1"/>
      <c r="B41" s="3"/>
      <c r="C41" s="5"/>
      <c r="D41" s="5"/>
      <c r="E41" s="5"/>
      <c r="F41" s="5"/>
      <c r="G41" s="5"/>
      <c r="H41" s="167" t="s">
        <v>7</v>
      </c>
      <c r="I41" s="170"/>
      <c r="J41" s="170"/>
      <c r="K41" s="171"/>
      <c r="L41" s="167" t="s">
        <v>8</v>
      </c>
      <c r="M41" s="170"/>
      <c r="N41" s="170"/>
      <c r="O41" s="171"/>
      <c r="P41" s="167" t="s">
        <v>9</v>
      </c>
      <c r="Q41" s="170"/>
      <c r="R41" s="170"/>
      <c r="S41" s="171"/>
      <c r="T41" s="167" t="s">
        <v>10</v>
      </c>
      <c r="U41" s="170"/>
      <c r="V41" s="170"/>
      <c r="W41" s="171"/>
      <c r="X41" s="167" t="s">
        <v>59</v>
      </c>
      <c r="Y41" s="168"/>
      <c r="Z41" s="169"/>
      <c r="AA41" s="1"/>
    </row>
    <row r="42" spans="1:27" ht="19">
      <c r="A42" s="1"/>
      <c r="B42" s="3"/>
      <c r="C42" s="5"/>
      <c r="D42" s="5"/>
      <c r="E42" s="5"/>
      <c r="F42" s="5"/>
      <c r="G42" s="5"/>
      <c r="H42" s="6" t="s">
        <v>60</v>
      </c>
      <c r="I42" s="6" t="s">
        <v>61</v>
      </c>
      <c r="J42" s="6" t="s">
        <v>62</v>
      </c>
      <c r="K42" s="28" t="s">
        <v>63</v>
      </c>
      <c r="L42" s="6" t="s">
        <v>60</v>
      </c>
      <c r="M42" s="6" t="s">
        <v>61</v>
      </c>
      <c r="N42" s="6" t="s">
        <v>62</v>
      </c>
      <c r="O42" s="28" t="s">
        <v>63</v>
      </c>
      <c r="P42" s="6" t="s">
        <v>60</v>
      </c>
      <c r="Q42" s="6" t="s">
        <v>61</v>
      </c>
      <c r="R42" s="6" t="s">
        <v>62</v>
      </c>
      <c r="S42" s="28" t="s">
        <v>63</v>
      </c>
      <c r="T42" s="6" t="s">
        <v>60</v>
      </c>
      <c r="U42" s="6" t="s">
        <v>61</v>
      </c>
      <c r="V42" s="6" t="s">
        <v>62</v>
      </c>
      <c r="W42" s="28" t="s">
        <v>63</v>
      </c>
      <c r="X42" s="6" t="s">
        <v>60</v>
      </c>
      <c r="Y42" s="6" t="s">
        <v>61</v>
      </c>
      <c r="Z42" s="6" t="s">
        <v>62</v>
      </c>
      <c r="AA42" s="1"/>
    </row>
    <row r="43" spans="1:27" ht="12" customHeight="1">
      <c r="A43" s="1"/>
      <c r="B43" s="1"/>
      <c r="C43" s="4" t="s">
        <v>194</v>
      </c>
      <c r="D43" s="4" t="s">
        <v>44</v>
      </c>
      <c r="E43" s="1"/>
      <c r="F43" s="1"/>
      <c r="G43" s="1"/>
      <c r="H43" s="1"/>
      <c r="I43" s="1"/>
      <c r="J43" s="1"/>
      <c r="K43" s="1"/>
      <c r="L43" s="1"/>
      <c r="M43" s="1"/>
      <c r="N43" s="1"/>
      <c r="O43" s="1"/>
      <c r="P43" s="1"/>
      <c r="Q43" s="1"/>
      <c r="R43" s="1"/>
      <c r="S43" s="1"/>
      <c r="T43" s="1"/>
      <c r="U43" s="1"/>
      <c r="V43" s="1"/>
      <c r="W43" s="1"/>
      <c r="X43" s="1"/>
      <c r="Y43" s="1"/>
      <c r="Z43" s="1"/>
      <c r="AA43" s="1"/>
    </row>
    <row r="44" spans="1:27" ht="12" customHeight="1">
      <c r="A44" s="1"/>
      <c r="B44" s="1"/>
      <c r="C44" s="42" t="s">
        <v>195</v>
      </c>
      <c r="D44" s="42" t="s">
        <v>12</v>
      </c>
      <c r="E44" s="1"/>
      <c r="F44" s="1"/>
      <c r="G44" s="1"/>
      <c r="H44" s="21"/>
      <c r="I44" s="21"/>
      <c r="J44" s="21"/>
      <c r="K44" s="21"/>
      <c r="L44" s="21"/>
      <c r="M44" s="21"/>
      <c r="N44" s="21"/>
      <c r="O44" s="21"/>
      <c r="P44" s="21"/>
      <c r="Q44" s="21"/>
      <c r="R44" s="21"/>
      <c r="S44" s="21"/>
      <c r="T44" s="21"/>
      <c r="U44" s="21"/>
      <c r="V44" s="21"/>
      <c r="W44" s="21"/>
      <c r="X44" s="21"/>
      <c r="Y44" s="1"/>
      <c r="Z44" s="1"/>
      <c r="AA44" s="1"/>
    </row>
    <row r="45" spans="1:27" ht="12" customHeight="1">
      <c r="A45" s="1"/>
      <c r="B45" s="1"/>
      <c r="C45" s="44" t="s">
        <v>168</v>
      </c>
      <c r="D45" s="44" t="s">
        <v>169</v>
      </c>
      <c r="E45" s="1"/>
      <c r="F45" s="1"/>
      <c r="G45" s="1"/>
      <c r="H45" s="21">
        <v>245</v>
      </c>
      <c r="I45" s="21">
        <v>223</v>
      </c>
      <c r="J45" s="21">
        <v>259</v>
      </c>
      <c r="K45" s="21">
        <v>323</v>
      </c>
      <c r="L45" s="21">
        <v>145</v>
      </c>
      <c r="M45" s="21">
        <v>198</v>
      </c>
      <c r="N45" s="21">
        <v>229</v>
      </c>
      <c r="O45" s="21">
        <v>349</v>
      </c>
      <c r="P45" s="21">
        <v>258</v>
      </c>
      <c r="Q45" s="21">
        <v>312</v>
      </c>
      <c r="R45" s="21">
        <v>351</v>
      </c>
      <c r="S45" s="21">
        <v>523</v>
      </c>
      <c r="T45" s="21">
        <v>405</v>
      </c>
      <c r="U45" s="21">
        <v>501</v>
      </c>
      <c r="V45" s="21">
        <v>585</v>
      </c>
      <c r="W45" s="21">
        <v>805</v>
      </c>
      <c r="X45" s="21">
        <v>722</v>
      </c>
      <c r="Y45" s="1">
        <v>695</v>
      </c>
      <c r="Z45" s="1">
        <v>601</v>
      </c>
      <c r="AA45" s="1"/>
    </row>
    <row r="46" spans="1:27" ht="12" customHeight="1">
      <c r="A46" s="1"/>
      <c r="B46" s="1"/>
      <c r="C46" s="44" t="s">
        <v>170</v>
      </c>
      <c r="D46" s="44" t="s">
        <v>171</v>
      </c>
      <c r="E46" s="1"/>
      <c r="F46" s="1"/>
      <c r="G46" s="1"/>
      <c r="H46" s="21">
        <v>80</v>
      </c>
      <c r="I46" s="21">
        <v>139</v>
      </c>
      <c r="J46" s="21">
        <v>68</v>
      </c>
      <c r="K46" s="21">
        <v>64</v>
      </c>
      <c r="L46" s="21">
        <v>78</v>
      </c>
      <c r="M46" s="21">
        <v>137</v>
      </c>
      <c r="N46" s="21">
        <v>106</v>
      </c>
      <c r="O46" s="21">
        <v>89</v>
      </c>
      <c r="P46" s="21">
        <v>124</v>
      </c>
      <c r="Q46" s="21">
        <v>230</v>
      </c>
      <c r="R46" s="21">
        <v>168</v>
      </c>
      <c r="S46" s="21">
        <v>200</v>
      </c>
      <c r="T46" s="21">
        <v>211</v>
      </c>
      <c r="U46" s="21">
        <v>408</v>
      </c>
      <c r="V46" s="21">
        <v>331</v>
      </c>
      <c r="W46" s="21">
        <v>389</v>
      </c>
      <c r="X46" s="21">
        <v>398</v>
      </c>
      <c r="Y46" s="1">
        <v>681</v>
      </c>
      <c r="Z46" s="1">
        <v>526</v>
      </c>
      <c r="AA46" s="1"/>
    </row>
    <row r="47" spans="1:27" ht="12" customHeight="1">
      <c r="A47" s="1"/>
      <c r="B47" s="1"/>
      <c r="C47" s="44" t="s">
        <v>172</v>
      </c>
      <c r="D47" s="44" t="s">
        <v>173</v>
      </c>
      <c r="E47" s="1"/>
      <c r="F47" s="1"/>
      <c r="G47" s="1"/>
      <c r="H47" s="21">
        <v>33</v>
      </c>
      <c r="I47" s="21">
        <v>19</v>
      </c>
      <c r="J47" s="21">
        <v>44</v>
      </c>
      <c r="K47" s="21">
        <v>85</v>
      </c>
      <c r="L47" s="21">
        <v>19</v>
      </c>
      <c r="M47" s="21">
        <v>18</v>
      </c>
      <c r="N47" s="21">
        <v>36</v>
      </c>
      <c r="O47" s="21">
        <v>59</v>
      </c>
      <c r="P47" s="21">
        <v>16</v>
      </c>
      <c r="Q47" s="21">
        <v>23</v>
      </c>
      <c r="R47" s="21">
        <v>40</v>
      </c>
      <c r="S47" s="21">
        <v>57</v>
      </c>
      <c r="T47" s="21">
        <v>15</v>
      </c>
      <c r="U47" s="21">
        <v>29</v>
      </c>
      <c r="V47" s="21">
        <v>39</v>
      </c>
      <c r="W47" s="21">
        <v>54</v>
      </c>
      <c r="X47" s="21">
        <v>31</v>
      </c>
      <c r="Y47" s="1">
        <v>40</v>
      </c>
      <c r="Z47" s="1">
        <v>63</v>
      </c>
      <c r="AA47" s="1"/>
    </row>
    <row r="48" spans="1:27" ht="12" customHeight="1">
      <c r="A48" s="1"/>
      <c r="B48" s="1"/>
      <c r="C48" s="112" t="s">
        <v>174</v>
      </c>
      <c r="D48" s="110" t="s">
        <v>175</v>
      </c>
      <c r="E48" s="33"/>
      <c r="F48" s="33"/>
      <c r="G48" s="33"/>
      <c r="H48" s="34">
        <v>359</v>
      </c>
      <c r="I48" s="34">
        <v>382</v>
      </c>
      <c r="J48" s="34">
        <v>371</v>
      </c>
      <c r="K48" s="34">
        <v>473</v>
      </c>
      <c r="L48" s="34">
        <v>244</v>
      </c>
      <c r="M48" s="34">
        <v>354</v>
      </c>
      <c r="N48" s="34">
        <v>373</v>
      </c>
      <c r="O48" s="34">
        <v>498</v>
      </c>
      <c r="P48" s="34">
        <v>400</v>
      </c>
      <c r="Q48" s="34">
        <v>565</v>
      </c>
      <c r="R48" s="34">
        <v>560</v>
      </c>
      <c r="S48" s="34">
        <v>781</v>
      </c>
      <c r="T48" s="34">
        <v>633</v>
      </c>
      <c r="U48" s="34">
        <v>939</v>
      </c>
      <c r="V48" s="34">
        <v>957</v>
      </c>
      <c r="W48" s="34">
        <v>1249</v>
      </c>
      <c r="X48" s="34">
        <v>1151</v>
      </c>
      <c r="Y48" s="34">
        <v>1418</v>
      </c>
      <c r="Z48" s="34">
        <v>1192</v>
      </c>
      <c r="AA48" s="1"/>
    </row>
    <row r="49" spans="1:27" ht="12" customHeight="1">
      <c r="A49" s="1"/>
      <c r="B49" s="1"/>
      <c r="C49" s="45" t="s">
        <v>176</v>
      </c>
      <c r="D49" s="43" t="s">
        <v>177</v>
      </c>
      <c r="E49" s="15"/>
      <c r="F49" s="15"/>
      <c r="G49" s="15"/>
      <c r="H49" s="22">
        <v>154</v>
      </c>
      <c r="I49" s="22">
        <v>175</v>
      </c>
      <c r="J49" s="22">
        <v>178</v>
      </c>
      <c r="K49" s="22">
        <v>213</v>
      </c>
      <c r="L49" s="22">
        <v>153</v>
      </c>
      <c r="M49" s="22">
        <v>150</v>
      </c>
      <c r="N49" s="22">
        <v>193</v>
      </c>
      <c r="O49" s="22">
        <v>283</v>
      </c>
      <c r="P49" s="22">
        <v>241</v>
      </c>
      <c r="Q49" s="22">
        <v>298</v>
      </c>
      <c r="R49" s="22">
        <v>329</v>
      </c>
      <c r="S49" s="22">
        <v>373</v>
      </c>
      <c r="T49" s="22">
        <v>335</v>
      </c>
      <c r="U49" s="22">
        <v>421</v>
      </c>
      <c r="V49" s="22">
        <v>487</v>
      </c>
      <c r="W49" s="22">
        <v>510</v>
      </c>
      <c r="X49" s="22">
        <v>588</v>
      </c>
      <c r="Y49" s="15">
        <v>704</v>
      </c>
      <c r="Z49" s="15">
        <v>608</v>
      </c>
      <c r="AA49" s="1"/>
    </row>
    <row r="50" spans="1:27" ht="12" customHeight="1">
      <c r="A50" s="1"/>
      <c r="B50" s="1"/>
      <c r="C50" s="41" t="s">
        <v>196</v>
      </c>
      <c r="D50" s="43" t="s">
        <v>178</v>
      </c>
      <c r="E50" s="16"/>
      <c r="F50" s="16"/>
      <c r="G50" s="16"/>
      <c r="H50" s="23">
        <v>204</v>
      </c>
      <c r="I50" s="23">
        <v>207</v>
      </c>
      <c r="J50" s="23">
        <v>193</v>
      </c>
      <c r="K50" s="23">
        <v>259</v>
      </c>
      <c r="L50" s="23">
        <v>90</v>
      </c>
      <c r="M50" s="23">
        <v>204</v>
      </c>
      <c r="N50" s="23">
        <v>179</v>
      </c>
      <c r="O50" s="23">
        <v>214</v>
      </c>
      <c r="P50" s="23">
        <v>158</v>
      </c>
      <c r="Q50" s="23">
        <v>267</v>
      </c>
      <c r="R50" s="23">
        <v>230</v>
      </c>
      <c r="S50" s="23">
        <v>408</v>
      </c>
      <c r="T50" s="23">
        <v>297</v>
      </c>
      <c r="U50" s="23">
        <v>517</v>
      </c>
      <c r="V50" s="23">
        <v>469</v>
      </c>
      <c r="W50" s="23">
        <v>739</v>
      </c>
      <c r="X50" s="23">
        <v>563</v>
      </c>
      <c r="Y50" s="16">
        <v>713</v>
      </c>
      <c r="Z50" s="16">
        <v>583</v>
      </c>
      <c r="AA50" s="1"/>
    </row>
    <row r="51" spans="1:27" ht="12" customHeight="1">
      <c r="A51" s="1"/>
      <c r="B51" s="1"/>
      <c r="C51" s="45" t="s">
        <v>197</v>
      </c>
      <c r="D51" s="43" t="s">
        <v>179</v>
      </c>
      <c r="E51" s="15"/>
      <c r="F51" s="15"/>
      <c r="G51" s="15"/>
      <c r="H51" s="24">
        <v>0.56899999999999995</v>
      </c>
      <c r="I51" s="24">
        <v>0.54200000000000004</v>
      </c>
      <c r="J51" s="24">
        <v>0.51900000000000002</v>
      </c>
      <c r="K51" s="24">
        <v>0.54800000000000004</v>
      </c>
      <c r="L51" s="24">
        <v>0.371</v>
      </c>
      <c r="M51" s="24">
        <v>0.57699999999999996</v>
      </c>
      <c r="N51" s="24">
        <v>0.48099999999999998</v>
      </c>
      <c r="O51" s="24">
        <v>0.43</v>
      </c>
      <c r="P51" s="24">
        <v>0.39600000000000002</v>
      </c>
      <c r="Q51" s="24">
        <v>0.47199999999999998</v>
      </c>
      <c r="R51" s="24">
        <v>0.41199999999999998</v>
      </c>
      <c r="S51" s="24">
        <v>0.52200000000000002</v>
      </c>
      <c r="T51" s="24">
        <v>0.47</v>
      </c>
      <c r="U51" s="24">
        <v>0.55100000000000005</v>
      </c>
      <c r="V51" s="24">
        <v>0.49</v>
      </c>
      <c r="W51" s="24">
        <v>0.59199999999999997</v>
      </c>
      <c r="X51" s="24">
        <v>0.48899999999999999</v>
      </c>
      <c r="Y51" s="35" t="s">
        <v>65</v>
      </c>
      <c r="Z51" s="158">
        <v>0.49</v>
      </c>
      <c r="AA51" s="1"/>
    </row>
    <row r="52" spans="1:27" ht="12"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2" customHeight="1">
      <c r="A53" s="1"/>
      <c r="B53" s="1"/>
      <c r="C53" s="96" t="s">
        <v>45</v>
      </c>
      <c r="D53" s="25" t="s">
        <v>46</v>
      </c>
      <c r="E53" s="17"/>
      <c r="F53" s="17"/>
      <c r="G53" s="17"/>
      <c r="H53" s="17"/>
      <c r="I53" s="17"/>
      <c r="J53" s="17"/>
      <c r="K53" s="17"/>
      <c r="L53" s="17"/>
      <c r="M53" s="17"/>
      <c r="N53" s="17"/>
      <c r="O53" s="17"/>
      <c r="P53" s="17"/>
      <c r="Q53" s="17"/>
      <c r="R53" s="17"/>
      <c r="S53" s="17"/>
      <c r="T53" s="17"/>
      <c r="U53" s="17"/>
      <c r="V53" s="17"/>
      <c r="W53" s="17"/>
      <c r="X53" s="17"/>
      <c r="Y53" s="17"/>
      <c r="Z53" s="17"/>
      <c r="AA53" s="1"/>
    </row>
    <row r="54" spans="1:27" ht="12" customHeight="1">
      <c r="A54" s="1"/>
      <c r="B54" s="1"/>
      <c r="C54" s="42" t="s">
        <v>11</v>
      </c>
      <c r="D54" s="42" t="s">
        <v>12</v>
      </c>
      <c r="E54" s="1"/>
      <c r="F54" s="1"/>
      <c r="G54" s="1"/>
      <c r="H54" s="1"/>
      <c r="I54" s="1"/>
      <c r="J54" s="1"/>
      <c r="K54" s="1"/>
      <c r="L54" s="1"/>
      <c r="M54" s="1"/>
      <c r="N54" s="1"/>
      <c r="O54" s="1"/>
      <c r="P54" s="1"/>
      <c r="Q54" s="1"/>
      <c r="R54" s="1"/>
      <c r="S54" s="1"/>
      <c r="T54" s="1"/>
      <c r="U54" s="1"/>
      <c r="V54" s="1"/>
      <c r="W54" s="1"/>
      <c r="X54" s="1"/>
      <c r="Y54" s="1"/>
      <c r="Z54" s="1"/>
      <c r="AA54" s="1"/>
    </row>
    <row r="55" spans="1:27" ht="12" customHeight="1">
      <c r="A55" s="1"/>
      <c r="B55" s="1"/>
      <c r="C55" s="44" t="s">
        <v>198</v>
      </c>
      <c r="D55" s="44" t="s">
        <v>180</v>
      </c>
      <c r="E55" s="1"/>
      <c r="F55" s="1"/>
      <c r="G55" s="1"/>
      <c r="H55" s="20" t="s">
        <v>35</v>
      </c>
      <c r="I55" s="20" t="s">
        <v>35</v>
      </c>
      <c r="J55" s="20" t="s">
        <v>35</v>
      </c>
      <c r="K55" s="20" t="s">
        <v>35</v>
      </c>
      <c r="L55" s="20" t="s">
        <v>35</v>
      </c>
      <c r="M55" s="20" t="s">
        <v>35</v>
      </c>
      <c r="N55" s="20" t="s">
        <v>35</v>
      </c>
      <c r="O55" s="20" t="s">
        <v>35</v>
      </c>
      <c r="P55" s="20" t="s">
        <v>35</v>
      </c>
      <c r="Q55" s="20" t="s">
        <v>35</v>
      </c>
      <c r="R55" s="20" t="s">
        <v>35</v>
      </c>
      <c r="S55" s="20">
        <v>881</v>
      </c>
      <c r="T55" s="20">
        <v>915</v>
      </c>
      <c r="U55" s="20">
        <v>793</v>
      </c>
      <c r="V55" s="20">
        <v>747</v>
      </c>
      <c r="W55" s="20">
        <v>1072</v>
      </c>
      <c r="X55" s="20">
        <v>1068</v>
      </c>
      <c r="Y55" s="31">
        <v>1511</v>
      </c>
      <c r="Z55" s="31">
        <v>1698</v>
      </c>
      <c r="AA55" s="1"/>
    </row>
    <row r="56" spans="1:27" ht="12" customHeight="1">
      <c r="A56" s="1"/>
      <c r="B56" s="1"/>
      <c r="C56" s="44" t="s">
        <v>199</v>
      </c>
      <c r="D56" s="44" t="s">
        <v>181</v>
      </c>
      <c r="E56" s="1"/>
      <c r="F56" s="1"/>
      <c r="G56" s="1"/>
      <c r="H56" s="11">
        <v>369</v>
      </c>
      <c r="I56" s="11">
        <v>338</v>
      </c>
      <c r="J56" s="11">
        <v>395</v>
      </c>
      <c r="K56" s="11">
        <v>534</v>
      </c>
      <c r="L56" s="11">
        <v>299</v>
      </c>
      <c r="M56" s="11">
        <v>357</v>
      </c>
      <c r="N56" s="11">
        <v>401</v>
      </c>
      <c r="O56" s="11">
        <v>685</v>
      </c>
      <c r="P56" s="11">
        <v>590</v>
      </c>
      <c r="Q56" s="11">
        <v>481</v>
      </c>
      <c r="R56" s="11">
        <v>453</v>
      </c>
      <c r="S56" s="11">
        <v>458</v>
      </c>
      <c r="T56" s="11">
        <v>602</v>
      </c>
      <c r="U56" s="11">
        <v>417</v>
      </c>
      <c r="V56" s="11">
        <v>575</v>
      </c>
      <c r="W56" s="11">
        <v>616</v>
      </c>
      <c r="X56" s="11">
        <v>851</v>
      </c>
      <c r="Y56" s="1">
        <v>694</v>
      </c>
      <c r="Z56" s="1">
        <v>667</v>
      </c>
      <c r="AA56" s="1"/>
    </row>
    <row r="57" spans="1:27" ht="12" customHeight="1">
      <c r="A57" s="1"/>
      <c r="B57" s="1"/>
      <c r="C57" s="44" t="s">
        <v>200</v>
      </c>
      <c r="D57" s="44" t="s">
        <v>182</v>
      </c>
      <c r="E57" s="1"/>
      <c r="F57" s="1"/>
      <c r="G57" s="1"/>
      <c r="H57" s="20" t="s">
        <v>35</v>
      </c>
      <c r="I57" s="20" t="s">
        <v>35</v>
      </c>
      <c r="J57" s="20" t="s">
        <v>35</v>
      </c>
      <c r="K57" s="20" t="s">
        <v>35</v>
      </c>
      <c r="L57" s="20" t="s">
        <v>35</v>
      </c>
      <c r="M57" s="20">
        <v>173</v>
      </c>
      <c r="N57" s="20">
        <v>274</v>
      </c>
      <c r="O57" s="20">
        <v>240</v>
      </c>
      <c r="P57" s="20">
        <v>252</v>
      </c>
      <c r="Q57" s="20">
        <v>282</v>
      </c>
      <c r="R57" s="20">
        <v>301</v>
      </c>
      <c r="S57" s="20">
        <v>255</v>
      </c>
      <c r="T57" s="20">
        <v>293</v>
      </c>
      <c r="U57" s="20">
        <v>323</v>
      </c>
      <c r="V57" s="20">
        <v>258</v>
      </c>
      <c r="W57" s="20">
        <v>282</v>
      </c>
      <c r="X57" s="20">
        <v>318</v>
      </c>
      <c r="Y57" s="26">
        <v>305</v>
      </c>
      <c r="Z57" s="26">
        <v>308</v>
      </c>
      <c r="AA57" s="1"/>
    </row>
    <row r="58" spans="1:27" ht="12" customHeight="1">
      <c r="A58" s="1"/>
      <c r="B58" s="1"/>
      <c r="C58" s="112" t="s">
        <v>174</v>
      </c>
      <c r="D58" s="111" t="s">
        <v>183</v>
      </c>
      <c r="E58" s="36"/>
      <c r="F58" s="36"/>
      <c r="G58" s="36"/>
      <c r="H58" s="37">
        <v>369</v>
      </c>
      <c r="I58" s="37">
        <v>338</v>
      </c>
      <c r="J58" s="37">
        <v>395</v>
      </c>
      <c r="K58" s="37">
        <v>534</v>
      </c>
      <c r="L58" s="37">
        <v>299</v>
      </c>
      <c r="M58" s="37">
        <v>530</v>
      </c>
      <c r="N58" s="37">
        <v>675</v>
      </c>
      <c r="O58" s="37">
        <v>925</v>
      </c>
      <c r="P58" s="37">
        <v>842</v>
      </c>
      <c r="Q58" s="37">
        <v>764</v>
      </c>
      <c r="R58" s="37">
        <v>755</v>
      </c>
      <c r="S58" s="37">
        <v>1595</v>
      </c>
      <c r="T58" s="37">
        <v>1812</v>
      </c>
      <c r="U58" s="37">
        <v>1534</v>
      </c>
      <c r="V58" s="37">
        <v>1581</v>
      </c>
      <c r="W58" s="37">
        <v>1971</v>
      </c>
      <c r="X58" s="37">
        <v>2238</v>
      </c>
      <c r="Y58" s="143">
        <v>2511</v>
      </c>
      <c r="Z58" s="143">
        <v>2674</v>
      </c>
      <c r="AA58" s="1"/>
    </row>
    <row r="59" spans="1:27" ht="12" customHeight="1">
      <c r="A59" s="1"/>
      <c r="B59" s="1"/>
      <c r="C59" s="41" t="s">
        <v>176</v>
      </c>
      <c r="D59" s="41" t="s">
        <v>177</v>
      </c>
      <c r="E59" s="16"/>
      <c r="F59" s="16"/>
      <c r="G59" s="16"/>
      <c r="H59" s="9"/>
      <c r="I59" s="9"/>
      <c r="J59" s="9"/>
      <c r="K59" s="9"/>
      <c r="L59" s="9"/>
      <c r="M59" s="9"/>
      <c r="N59" s="9"/>
      <c r="O59" s="9"/>
      <c r="P59" s="9"/>
      <c r="Q59" s="9"/>
      <c r="R59" s="9"/>
      <c r="S59" s="9"/>
      <c r="T59" s="9"/>
      <c r="U59" s="9"/>
      <c r="V59" s="9"/>
      <c r="W59" s="9"/>
      <c r="X59" s="9"/>
      <c r="Y59" s="16"/>
      <c r="Z59" s="16"/>
      <c r="AA59" s="1"/>
    </row>
    <row r="60" spans="1:27" ht="12" customHeight="1">
      <c r="A60" s="1"/>
      <c r="B60" s="1"/>
      <c r="C60" s="44" t="s">
        <v>198</v>
      </c>
      <c r="D60" s="44" t="s">
        <v>180</v>
      </c>
      <c r="E60" s="1"/>
      <c r="F60" s="1"/>
      <c r="G60" s="1"/>
      <c r="H60" s="20" t="s">
        <v>35</v>
      </c>
      <c r="I60" s="20" t="s">
        <v>35</v>
      </c>
      <c r="J60" s="20" t="s">
        <v>35</v>
      </c>
      <c r="K60" s="20" t="s">
        <v>35</v>
      </c>
      <c r="L60" s="20" t="s">
        <v>35</v>
      </c>
      <c r="M60" s="20" t="s">
        <v>35</v>
      </c>
      <c r="N60" s="20" t="s">
        <v>35</v>
      </c>
      <c r="O60" s="20" t="s">
        <v>35</v>
      </c>
      <c r="P60" s="20" t="s">
        <v>35</v>
      </c>
      <c r="Q60" s="20" t="s">
        <v>35</v>
      </c>
      <c r="R60" s="20" t="s">
        <v>35</v>
      </c>
      <c r="S60" s="20">
        <v>704</v>
      </c>
      <c r="T60" s="20">
        <v>667</v>
      </c>
      <c r="U60" s="20">
        <v>724</v>
      </c>
      <c r="V60" s="20">
        <v>616</v>
      </c>
      <c r="W60" s="20">
        <v>843</v>
      </c>
      <c r="X60" s="20">
        <v>860</v>
      </c>
      <c r="Y60" s="31">
        <v>1238</v>
      </c>
      <c r="Z60" s="31">
        <v>1371</v>
      </c>
      <c r="AA60" s="1"/>
    </row>
    <row r="61" spans="1:27" ht="12" customHeight="1">
      <c r="A61" s="1"/>
      <c r="B61" s="1"/>
      <c r="C61" s="44" t="s">
        <v>199</v>
      </c>
      <c r="D61" s="44" t="s">
        <v>181</v>
      </c>
      <c r="E61" s="1"/>
      <c r="F61" s="1"/>
      <c r="G61" s="1"/>
      <c r="H61" s="11">
        <v>236</v>
      </c>
      <c r="I61" s="11">
        <v>245</v>
      </c>
      <c r="J61" s="11">
        <v>304</v>
      </c>
      <c r="K61" s="11">
        <v>460</v>
      </c>
      <c r="L61" s="11">
        <v>249</v>
      </c>
      <c r="M61" s="11">
        <v>318</v>
      </c>
      <c r="N61" s="11">
        <v>327</v>
      </c>
      <c r="O61" s="11">
        <v>658</v>
      </c>
      <c r="P61" s="11">
        <v>483</v>
      </c>
      <c r="Q61" s="11">
        <v>392</v>
      </c>
      <c r="R61" s="11">
        <v>357</v>
      </c>
      <c r="S61" s="11">
        <v>417</v>
      </c>
      <c r="T61" s="11">
        <v>491</v>
      </c>
      <c r="U61" s="11">
        <v>341</v>
      </c>
      <c r="V61" s="11">
        <v>473</v>
      </c>
      <c r="W61" s="11">
        <v>481</v>
      </c>
      <c r="X61" s="11">
        <v>676</v>
      </c>
      <c r="Y61" s="1">
        <v>506</v>
      </c>
      <c r="Z61" s="1">
        <v>523</v>
      </c>
      <c r="AA61" s="1"/>
    </row>
    <row r="62" spans="1:27" ht="12" customHeight="1">
      <c r="A62" s="1"/>
      <c r="B62" s="1"/>
      <c r="C62" s="44" t="s">
        <v>200</v>
      </c>
      <c r="D62" s="44" t="s">
        <v>182</v>
      </c>
      <c r="E62" s="1"/>
      <c r="F62" s="1"/>
      <c r="G62" s="1"/>
      <c r="H62" s="20" t="s">
        <v>35</v>
      </c>
      <c r="I62" s="20" t="s">
        <v>35</v>
      </c>
      <c r="J62" s="20" t="s">
        <v>35</v>
      </c>
      <c r="K62" s="20" t="s">
        <v>35</v>
      </c>
      <c r="L62" s="20" t="s">
        <v>35</v>
      </c>
      <c r="M62" s="20">
        <v>129</v>
      </c>
      <c r="N62" s="20">
        <v>194</v>
      </c>
      <c r="O62" s="20">
        <v>328</v>
      </c>
      <c r="P62" s="20">
        <v>229</v>
      </c>
      <c r="Q62" s="20">
        <v>238</v>
      </c>
      <c r="R62" s="20">
        <v>210</v>
      </c>
      <c r="S62" s="20">
        <v>171</v>
      </c>
      <c r="T62" s="20">
        <v>173</v>
      </c>
      <c r="U62" s="20">
        <v>215</v>
      </c>
      <c r="V62" s="20">
        <v>185</v>
      </c>
      <c r="W62" s="20">
        <v>207</v>
      </c>
      <c r="X62" s="20">
        <v>211</v>
      </c>
      <c r="Y62" s="26">
        <v>212</v>
      </c>
      <c r="Z62" s="26">
        <v>227</v>
      </c>
      <c r="AA62" s="1"/>
    </row>
    <row r="63" spans="1:27" ht="12" customHeight="1">
      <c r="A63" s="1"/>
      <c r="B63" s="1"/>
      <c r="C63" s="112" t="s">
        <v>174</v>
      </c>
      <c r="D63" s="111" t="s">
        <v>183</v>
      </c>
      <c r="E63" s="36"/>
      <c r="F63" s="36"/>
      <c r="G63" s="36"/>
      <c r="H63" s="37">
        <v>236</v>
      </c>
      <c r="I63" s="37">
        <v>245</v>
      </c>
      <c r="J63" s="37">
        <v>304</v>
      </c>
      <c r="K63" s="37">
        <v>460</v>
      </c>
      <c r="L63" s="37">
        <v>249</v>
      </c>
      <c r="M63" s="37">
        <v>448</v>
      </c>
      <c r="N63" s="37">
        <v>522</v>
      </c>
      <c r="O63" s="37">
        <v>986</v>
      </c>
      <c r="P63" s="37">
        <v>712</v>
      </c>
      <c r="Q63" s="37">
        <v>630</v>
      </c>
      <c r="R63" s="37">
        <v>568</v>
      </c>
      <c r="S63" s="37">
        <v>1293</v>
      </c>
      <c r="T63" s="37">
        <v>1332</v>
      </c>
      <c r="U63" s="37">
        <v>1281</v>
      </c>
      <c r="V63" s="37">
        <v>1276</v>
      </c>
      <c r="W63" s="37">
        <v>1533</v>
      </c>
      <c r="X63" s="37">
        <v>1748</v>
      </c>
      <c r="Y63" s="143">
        <v>1956</v>
      </c>
      <c r="Z63" s="143">
        <v>2122</v>
      </c>
      <c r="AA63" s="1"/>
    </row>
    <row r="64" spans="1:27" ht="12" customHeight="1">
      <c r="A64" s="1"/>
      <c r="B64" s="1"/>
      <c r="C64" s="16" t="s">
        <v>196</v>
      </c>
      <c r="D64" s="16" t="s">
        <v>178</v>
      </c>
      <c r="E64" s="16"/>
      <c r="F64" s="16"/>
      <c r="G64" s="16"/>
      <c r="H64" s="9"/>
      <c r="I64" s="9"/>
      <c r="J64" s="9"/>
      <c r="K64" s="9"/>
      <c r="L64" s="9"/>
      <c r="M64" s="9"/>
      <c r="N64" s="9"/>
      <c r="O64" s="9"/>
      <c r="P64" s="9"/>
      <c r="Q64" s="9"/>
      <c r="R64" s="9"/>
      <c r="S64" s="9"/>
      <c r="T64" s="9"/>
      <c r="U64" s="9"/>
      <c r="V64" s="9"/>
      <c r="W64" s="9"/>
      <c r="X64" s="9"/>
      <c r="Y64" s="16"/>
      <c r="Z64" s="16"/>
      <c r="AA64" s="1"/>
    </row>
    <row r="65" spans="1:27" ht="12" customHeight="1">
      <c r="A65" s="1"/>
      <c r="B65" s="1"/>
      <c r="C65" s="44" t="s">
        <v>198</v>
      </c>
      <c r="D65" s="44" t="s">
        <v>180</v>
      </c>
      <c r="E65" s="1"/>
      <c r="F65" s="1"/>
      <c r="G65" s="1"/>
      <c r="H65" s="31" t="s">
        <v>35</v>
      </c>
      <c r="I65" s="31" t="s">
        <v>35</v>
      </c>
      <c r="J65" s="31" t="s">
        <v>35</v>
      </c>
      <c r="K65" s="31" t="s">
        <v>35</v>
      </c>
      <c r="L65" s="31" t="s">
        <v>35</v>
      </c>
      <c r="M65" s="31" t="s">
        <v>35</v>
      </c>
      <c r="N65" s="31" t="s">
        <v>35</v>
      </c>
      <c r="O65" s="31" t="s">
        <v>35</v>
      </c>
      <c r="P65" s="31" t="s">
        <v>35</v>
      </c>
      <c r="Q65" s="31" t="s">
        <v>35</v>
      </c>
      <c r="R65" s="31" t="s">
        <v>35</v>
      </c>
      <c r="S65" s="31">
        <v>177</v>
      </c>
      <c r="T65" s="31">
        <v>248</v>
      </c>
      <c r="U65" s="31">
        <v>68</v>
      </c>
      <c r="V65" s="31">
        <v>130</v>
      </c>
      <c r="W65" s="31">
        <v>228</v>
      </c>
      <c r="X65" s="31">
        <v>207</v>
      </c>
      <c r="Y65" s="31">
        <v>273</v>
      </c>
      <c r="Z65" s="31">
        <v>326</v>
      </c>
      <c r="AA65" s="1"/>
    </row>
    <row r="66" spans="1:27" ht="12" customHeight="1">
      <c r="A66" s="1"/>
      <c r="B66" s="1"/>
      <c r="C66" s="44" t="s">
        <v>199</v>
      </c>
      <c r="D66" s="44" t="s">
        <v>181</v>
      </c>
      <c r="E66" s="1"/>
      <c r="F66" s="1"/>
      <c r="G66" s="1"/>
      <c r="H66" s="21">
        <v>132</v>
      </c>
      <c r="I66" s="21">
        <v>92</v>
      </c>
      <c r="J66" s="21">
        <v>91</v>
      </c>
      <c r="K66" s="21">
        <v>73</v>
      </c>
      <c r="L66" s="21">
        <v>49</v>
      </c>
      <c r="M66" s="21">
        <v>38</v>
      </c>
      <c r="N66" s="21">
        <v>73</v>
      </c>
      <c r="O66" s="21">
        <v>26</v>
      </c>
      <c r="P66" s="21">
        <v>107</v>
      </c>
      <c r="Q66" s="21">
        <v>89</v>
      </c>
      <c r="R66" s="21">
        <v>95</v>
      </c>
      <c r="S66" s="21">
        <v>40</v>
      </c>
      <c r="T66" s="21">
        <v>110</v>
      </c>
      <c r="U66" s="21">
        <v>76</v>
      </c>
      <c r="V66" s="21">
        <v>101</v>
      </c>
      <c r="W66" s="21">
        <v>134</v>
      </c>
      <c r="X66" s="21">
        <v>175</v>
      </c>
      <c r="Y66" s="21">
        <v>188</v>
      </c>
      <c r="Z66" s="21">
        <v>143</v>
      </c>
      <c r="AA66" s="1"/>
    </row>
    <row r="67" spans="1:27" ht="12" customHeight="1">
      <c r="A67" s="1"/>
      <c r="B67" s="1"/>
      <c r="C67" s="44" t="s">
        <v>200</v>
      </c>
      <c r="D67" s="44" t="s">
        <v>182</v>
      </c>
      <c r="E67" s="1"/>
      <c r="F67" s="1"/>
      <c r="G67" s="1"/>
      <c r="H67" s="31" t="s">
        <v>35</v>
      </c>
      <c r="I67" s="31" t="s">
        <v>35</v>
      </c>
      <c r="J67" s="31" t="s">
        <v>35</v>
      </c>
      <c r="K67" s="31" t="s">
        <v>35</v>
      </c>
      <c r="L67" s="31" t="s">
        <v>35</v>
      </c>
      <c r="M67" s="31">
        <v>43</v>
      </c>
      <c r="N67" s="31">
        <v>79</v>
      </c>
      <c r="O67" s="31">
        <v>-87</v>
      </c>
      <c r="P67" s="31">
        <v>22</v>
      </c>
      <c r="Q67" s="31">
        <v>44</v>
      </c>
      <c r="R67" s="31">
        <v>91</v>
      </c>
      <c r="S67" s="31">
        <v>84</v>
      </c>
      <c r="T67" s="31">
        <v>120</v>
      </c>
      <c r="U67" s="31">
        <v>108</v>
      </c>
      <c r="V67" s="31">
        <v>72</v>
      </c>
      <c r="W67" s="31">
        <v>74</v>
      </c>
      <c r="X67" s="31">
        <v>107</v>
      </c>
      <c r="Y67" s="31">
        <v>93</v>
      </c>
      <c r="Z67" s="31">
        <v>81</v>
      </c>
      <c r="AA67" s="1"/>
    </row>
    <row r="68" spans="1:27" ht="12" customHeight="1">
      <c r="A68" s="1"/>
      <c r="B68" s="1"/>
      <c r="C68" s="112" t="s">
        <v>174</v>
      </c>
      <c r="D68" s="111" t="s">
        <v>183</v>
      </c>
      <c r="E68" s="36"/>
      <c r="F68" s="36"/>
      <c r="G68" s="36"/>
      <c r="H68" s="142">
        <v>132</v>
      </c>
      <c r="I68" s="142">
        <v>92</v>
      </c>
      <c r="J68" s="142">
        <v>91</v>
      </c>
      <c r="K68" s="142">
        <v>73</v>
      </c>
      <c r="L68" s="142">
        <v>49</v>
      </c>
      <c r="M68" s="142">
        <v>82</v>
      </c>
      <c r="N68" s="142">
        <v>152</v>
      </c>
      <c r="O68" s="142">
        <v>-61</v>
      </c>
      <c r="P68" s="142">
        <v>129</v>
      </c>
      <c r="Q68" s="142">
        <v>133</v>
      </c>
      <c r="R68" s="142">
        <v>186</v>
      </c>
      <c r="S68" s="142">
        <v>302</v>
      </c>
      <c r="T68" s="142">
        <v>479</v>
      </c>
      <c r="U68" s="142">
        <v>253</v>
      </c>
      <c r="V68" s="142">
        <v>304</v>
      </c>
      <c r="W68" s="142">
        <v>438</v>
      </c>
      <c r="X68" s="142">
        <v>489</v>
      </c>
      <c r="Y68" s="142">
        <v>555</v>
      </c>
      <c r="Z68" s="142">
        <v>551</v>
      </c>
      <c r="AA68" s="1"/>
    </row>
    <row r="69" spans="1:27" ht="12" customHeight="1">
      <c r="A69" s="1"/>
      <c r="B69" s="1"/>
      <c r="C69" s="16" t="s">
        <v>197</v>
      </c>
      <c r="D69" s="16" t="s">
        <v>179</v>
      </c>
      <c r="E69" s="16"/>
      <c r="F69" s="16"/>
      <c r="G69" s="16"/>
      <c r="H69" s="16"/>
      <c r="I69" s="16"/>
      <c r="J69" s="16"/>
      <c r="K69" s="16"/>
      <c r="L69" s="16"/>
      <c r="M69" s="16"/>
      <c r="N69" s="16"/>
      <c r="O69" s="16"/>
      <c r="P69" s="16"/>
      <c r="Q69" s="16"/>
      <c r="R69" s="16"/>
      <c r="S69" s="16"/>
      <c r="T69" s="16"/>
      <c r="U69" s="16"/>
      <c r="V69" s="16"/>
      <c r="W69" s="16"/>
      <c r="X69" s="16"/>
      <c r="Y69" s="16"/>
      <c r="Z69" s="16"/>
      <c r="AA69" s="1"/>
    </row>
    <row r="70" spans="1:27" ht="12" customHeight="1">
      <c r="A70" s="1"/>
      <c r="B70" s="1"/>
      <c r="C70" s="44" t="s">
        <v>198</v>
      </c>
      <c r="D70" s="44" t="s">
        <v>180</v>
      </c>
      <c r="E70" s="1"/>
      <c r="F70" s="1"/>
      <c r="G70" s="1"/>
      <c r="H70" s="26" t="s">
        <v>35</v>
      </c>
      <c r="I70" s="26" t="s">
        <v>35</v>
      </c>
      <c r="J70" s="26" t="s">
        <v>35</v>
      </c>
      <c r="K70" s="26" t="s">
        <v>35</v>
      </c>
      <c r="L70" s="26" t="s">
        <v>35</v>
      </c>
      <c r="M70" s="26" t="s">
        <v>35</v>
      </c>
      <c r="N70" s="26" t="s">
        <v>35</v>
      </c>
      <c r="O70" s="26" t="s">
        <v>35</v>
      </c>
      <c r="P70" s="26" t="s">
        <v>35</v>
      </c>
      <c r="Q70" s="26" t="s">
        <v>35</v>
      </c>
      <c r="R70" s="26" t="s">
        <v>35</v>
      </c>
      <c r="S70" s="38">
        <v>0.20116009332303214</v>
      </c>
      <c r="T70" s="38">
        <v>0.27077115971571641</v>
      </c>
      <c r="U70" s="38">
        <v>8.6590868061027379E-2</v>
      </c>
      <c r="V70" s="38">
        <v>0.17459483180247998</v>
      </c>
      <c r="W70" s="38">
        <v>0.21287403671344921</v>
      </c>
      <c r="X70" s="38">
        <v>0.19417575911167612</v>
      </c>
      <c r="Y70" s="38">
        <v>0.18099999999999999</v>
      </c>
      <c r="Z70" s="38">
        <v>0.192</v>
      </c>
      <c r="AA70" s="1"/>
    </row>
    <row r="71" spans="1:27" ht="12" customHeight="1">
      <c r="A71" s="1"/>
      <c r="B71" s="1"/>
      <c r="C71" s="44" t="s">
        <v>199</v>
      </c>
      <c r="D71" s="44" t="s">
        <v>181</v>
      </c>
      <c r="E71" s="1"/>
      <c r="F71" s="1"/>
      <c r="G71" s="1"/>
      <c r="H71" s="27">
        <v>0.35899999999999999</v>
      </c>
      <c r="I71" s="27">
        <v>0.27200000000000002</v>
      </c>
      <c r="J71" s="27">
        <v>0.23100000000000001</v>
      </c>
      <c r="K71" s="27">
        <v>0.13700000000000001</v>
      </c>
      <c r="L71" s="27">
        <v>0.16600000000000001</v>
      </c>
      <c r="M71" s="27">
        <v>0.108</v>
      </c>
      <c r="N71" s="27">
        <v>0.183</v>
      </c>
      <c r="O71" s="27">
        <v>3.9E-2</v>
      </c>
      <c r="P71" s="27">
        <v>0.18099999999999999</v>
      </c>
      <c r="Q71" s="27">
        <v>0.186</v>
      </c>
      <c r="R71" s="27">
        <v>0.21</v>
      </c>
      <c r="S71" s="27">
        <v>8.8999999999999996E-2</v>
      </c>
      <c r="T71" s="27">
        <v>0.184</v>
      </c>
      <c r="U71" s="27">
        <v>0.184</v>
      </c>
      <c r="V71" s="27">
        <v>0.17699999999999999</v>
      </c>
      <c r="W71" s="27">
        <v>0.219</v>
      </c>
      <c r="X71" s="27">
        <v>0.20599999999999999</v>
      </c>
      <c r="Y71" s="27">
        <v>0.27100000000000002</v>
      </c>
      <c r="Z71" s="27">
        <v>0.216</v>
      </c>
      <c r="AA71" s="1"/>
    </row>
    <row r="72" spans="1:27" ht="12" customHeight="1">
      <c r="A72" s="1"/>
      <c r="B72" s="1"/>
      <c r="C72" s="44" t="s">
        <v>200</v>
      </c>
      <c r="D72" s="44" t="s">
        <v>182</v>
      </c>
      <c r="E72" s="1"/>
      <c r="F72" s="1"/>
      <c r="G72" s="1"/>
      <c r="H72" s="26" t="s">
        <v>35</v>
      </c>
      <c r="I72" s="26" t="s">
        <v>35</v>
      </c>
      <c r="J72" s="26" t="s">
        <v>35</v>
      </c>
      <c r="K72" s="26" t="s">
        <v>35</v>
      </c>
      <c r="L72" s="26" t="s">
        <v>35</v>
      </c>
      <c r="M72" s="38">
        <v>0.25214943886574481</v>
      </c>
      <c r="N72" s="38">
        <v>0.2893856645596386</v>
      </c>
      <c r="O72" s="38">
        <v>-0.36423942545935084</v>
      </c>
      <c r="P72" s="38">
        <v>8.8408194944981658E-2</v>
      </c>
      <c r="Q72" s="38">
        <v>0.15600939981721818</v>
      </c>
      <c r="R72" s="38">
        <v>0.30176785227642944</v>
      </c>
      <c r="S72" s="38">
        <v>0.32989037049137371</v>
      </c>
      <c r="T72" s="38">
        <v>0.41088349198883728</v>
      </c>
      <c r="U72" s="38">
        <v>0.33450481435736479</v>
      </c>
      <c r="V72" s="38">
        <v>0.28029081048281185</v>
      </c>
      <c r="W72" s="38">
        <v>0.26498174987488021</v>
      </c>
      <c r="X72" s="38">
        <v>0.33678260198705295</v>
      </c>
      <c r="Y72" s="38">
        <v>0.30599999999999999</v>
      </c>
      <c r="Z72" s="38">
        <v>0.26400000000000001</v>
      </c>
      <c r="AA72" s="1"/>
    </row>
    <row r="73" spans="1:27" ht="12" customHeight="1">
      <c r="A73" s="1"/>
      <c r="B73" s="1"/>
      <c r="C73" s="112" t="s">
        <v>174</v>
      </c>
      <c r="D73" s="111" t="s">
        <v>183</v>
      </c>
      <c r="E73" s="36"/>
      <c r="F73" s="36"/>
      <c r="G73" s="36"/>
      <c r="H73" s="39">
        <v>0.35899999999999999</v>
      </c>
      <c r="I73" s="39">
        <v>0.27200000000000002</v>
      </c>
      <c r="J73" s="39">
        <v>0.23100000000000001</v>
      </c>
      <c r="K73" s="39">
        <v>0.13700000000000001</v>
      </c>
      <c r="L73" s="39">
        <v>0.16600000000000001</v>
      </c>
      <c r="M73" s="39">
        <v>0.155</v>
      </c>
      <c r="N73" s="39">
        <v>0.22600000000000001</v>
      </c>
      <c r="O73" s="39">
        <v>-6.6000000000000003E-2</v>
      </c>
      <c r="P73" s="39">
        <v>0.154</v>
      </c>
      <c r="Q73" s="39">
        <v>0.17499999999999999</v>
      </c>
      <c r="R73" s="39">
        <v>0.247</v>
      </c>
      <c r="S73" s="39">
        <v>0.19</v>
      </c>
      <c r="T73" s="39">
        <v>0.26500000000000001</v>
      </c>
      <c r="U73" s="39">
        <v>0.16500000000000001</v>
      </c>
      <c r="V73" s="39">
        <v>0.193</v>
      </c>
      <c r="W73" s="39">
        <v>0.222</v>
      </c>
      <c r="X73" s="39">
        <v>0.219</v>
      </c>
      <c r="Y73" s="39">
        <v>0.221</v>
      </c>
      <c r="Z73" s="39">
        <v>0.20599999999999999</v>
      </c>
      <c r="AA73" s="1"/>
    </row>
    <row r="74" spans="1:27" ht="12" customHeight="1">
      <c r="A74" s="1"/>
      <c r="B74" s="1"/>
      <c r="C74" s="44"/>
      <c r="D74" s="44"/>
      <c r="E74" s="1"/>
      <c r="F74" s="1"/>
      <c r="G74" s="1"/>
      <c r="H74" s="1"/>
      <c r="I74" s="1"/>
      <c r="J74" s="1"/>
      <c r="K74" s="1"/>
      <c r="L74" s="1"/>
      <c r="M74" s="1"/>
      <c r="N74" s="1"/>
      <c r="O74" s="1"/>
      <c r="P74" s="1"/>
      <c r="Q74" s="1"/>
      <c r="R74" s="1"/>
      <c r="S74" s="1"/>
      <c r="T74" s="1"/>
      <c r="U74" s="1"/>
      <c r="V74" s="1"/>
      <c r="W74" s="1"/>
      <c r="X74" s="1"/>
      <c r="Y74" s="1"/>
      <c r="Z74" s="1"/>
      <c r="AA74" s="1"/>
    </row>
    <row r="75" spans="1:27" ht="12"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2" customHeight="1">
      <c r="A76" s="1"/>
      <c r="B76" s="1"/>
      <c r="C76" s="25" t="s">
        <v>47</v>
      </c>
      <c r="D76" s="25" t="s">
        <v>48</v>
      </c>
      <c r="E76" s="17"/>
      <c r="F76" s="17"/>
      <c r="G76" s="17"/>
      <c r="H76" s="17"/>
      <c r="I76" s="17"/>
      <c r="J76" s="17"/>
      <c r="K76" s="17"/>
      <c r="L76" s="17"/>
      <c r="M76" s="17"/>
      <c r="N76" s="17"/>
      <c r="O76" s="17"/>
      <c r="P76" s="17"/>
      <c r="Q76" s="17"/>
      <c r="R76" s="17"/>
      <c r="S76" s="17"/>
      <c r="T76" s="17"/>
      <c r="U76" s="17"/>
      <c r="V76" s="17"/>
      <c r="W76" s="17"/>
      <c r="X76" s="17"/>
      <c r="Y76" s="17"/>
      <c r="Z76" s="17"/>
      <c r="AA76" s="1"/>
    </row>
    <row r="77" spans="1:27" ht="12" customHeight="1">
      <c r="A77" s="1"/>
      <c r="B77" s="1"/>
      <c r="C77" s="43" t="s">
        <v>11</v>
      </c>
      <c r="D77" s="43" t="s">
        <v>12</v>
      </c>
      <c r="E77" s="13"/>
      <c r="F77" s="13"/>
      <c r="G77" s="13"/>
      <c r="H77" s="13">
        <v>159</v>
      </c>
      <c r="I77" s="13">
        <v>194</v>
      </c>
      <c r="J77" s="13">
        <v>215</v>
      </c>
      <c r="K77" s="13">
        <v>310</v>
      </c>
      <c r="L77" s="13">
        <v>216</v>
      </c>
      <c r="M77" s="13">
        <v>195</v>
      </c>
      <c r="N77" s="13">
        <v>192</v>
      </c>
      <c r="O77" s="13">
        <v>197</v>
      </c>
      <c r="P77" s="13">
        <v>180</v>
      </c>
      <c r="Q77" s="13">
        <v>161</v>
      </c>
      <c r="R77" s="13">
        <v>185</v>
      </c>
      <c r="S77" s="13">
        <v>201</v>
      </c>
      <c r="T77" s="13">
        <v>180</v>
      </c>
      <c r="U77" s="13">
        <v>167</v>
      </c>
      <c r="V77" s="13">
        <v>168</v>
      </c>
      <c r="W77" s="13">
        <v>169</v>
      </c>
      <c r="X77" s="13">
        <v>189</v>
      </c>
      <c r="Y77" s="13">
        <v>6</v>
      </c>
      <c r="Z77" s="13">
        <v>9</v>
      </c>
      <c r="AA77" s="1"/>
    </row>
    <row r="78" spans="1:27" ht="12" customHeight="1">
      <c r="A78" s="1"/>
      <c r="B78" s="1"/>
      <c r="C78" s="45" t="s">
        <v>176</v>
      </c>
      <c r="D78" s="45" t="s">
        <v>177</v>
      </c>
      <c r="E78" s="15"/>
      <c r="F78" s="15"/>
      <c r="G78" s="15"/>
      <c r="H78" s="15">
        <v>123</v>
      </c>
      <c r="I78" s="15">
        <v>156</v>
      </c>
      <c r="J78" s="15">
        <v>165</v>
      </c>
      <c r="K78" s="15">
        <v>183</v>
      </c>
      <c r="L78" s="15">
        <v>150</v>
      </c>
      <c r="M78" s="15">
        <v>134</v>
      </c>
      <c r="N78" s="15">
        <v>146</v>
      </c>
      <c r="O78" s="15">
        <v>142</v>
      </c>
      <c r="P78" s="15">
        <v>159</v>
      </c>
      <c r="Q78" s="15">
        <v>148</v>
      </c>
      <c r="R78" s="15">
        <v>159</v>
      </c>
      <c r="S78" s="15">
        <v>175</v>
      </c>
      <c r="T78" s="15">
        <v>169</v>
      </c>
      <c r="U78" s="15">
        <v>158</v>
      </c>
      <c r="V78" s="15">
        <v>159</v>
      </c>
      <c r="W78" s="15">
        <v>154</v>
      </c>
      <c r="X78" s="15">
        <v>179</v>
      </c>
      <c r="Y78" s="15">
        <v>20</v>
      </c>
      <c r="Z78" s="15">
        <v>145</v>
      </c>
      <c r="AA78" s="1"/>
    </row>
    <row r="79" spans="1:27" ht="12" customHeight="1">
      <c r="A79" s="1"/>
      <c r="B79" s="1"/>
      <c r="C79" s="41" t="s">
        <v>196</v>
      </c>
      <c r="D79" s="41" t="s">
        <v>178</v>
      </c>
      <c r="E79" s="16"/>
      <c r="F79" s="16"/>
      <c r="G79" s="16"/>
      <c r="H79" s="16">
        <v>36</v>
      </c>
      <c r="I79" s="16">
        <v>37</v>
      </c>
      <c r="J79" s="16">
        <v>50</v>
      </c>
      <c r="K79" s="16">
        <v>126</v>
      </c>
      <c r="L79" s="16">
        <v>66</v>
      </c>
      <c r="M79" s="16">
        <v>61</v>
      </c>
      <c r="N79" s="16">
        <v>46</v>
      </c>
      <c r="O79" s="16">
        <v>54</v>
      </c>
      <c r="P79" s="16">
        <v>20</v>
      </c>
      <c r="Q79" s="16">
        <v>13</v>
      </c>
      <c r="R79" s="16">
        <v>26</v>
      </c>
      <c r="S79" s="16">
        <v>25</v>
      </c>
      <c r="T79" s="16">
        <v>10</v>
      </c>
      <c r="U79" s="16">
        <v>8</v>
      </c>
      <c r="V79" s="16">
        <v>9</v>
      </c>
      <c r="W79" s="16">
        <v>14</v>
      </c>
      <c r="X79" s="16">
        <v>9</v>
      </c>
      <c r="Y79" s="16">
        <v>-14</v>
      </c>
      <c r="Z79" s="16">
        <v>-136</v>
      </c>
      <c r="AA79" s="1"/>
    </row>
    <row r="80" spans="1:27" ht="12" customHeight="1">
      <c r="A80" s="1"/>
      <c r="B80" s="1"/>
      <c r="C80" s="137" t="s">
        <v>197</v>
      </c>
      <c r="D80" s="138" t="s">
        <v>179</v>
      </c>
      <c r="E80" s="139"/>
      <c r="F80" s="139"/>
      <c r="G80" s="139"/>
      <c r="H80" s="140">
        <v>0.22700000000000001</v>
      </c>
      <c r="I80" s="140">
        <v>0.193</v>
      </c>
      <c r="J80" s="140">
        <v>0.23300000000000001</v>
      </c>
      <c r="K80" s="140">
        <v>0.40799999999999997</v>
      </c>
      <c r="L80" s="140">
        <v>0.30499999999999999</v>
      </c>
      <c r="M80" s="140">
        <v>0.312</v>
      </c>
      <c r="N80" s="140">
        <v>0.24</v>
      </c>
      <c r="O80" s="140">
        <v>0.27800000000000002</v>
      </c>
      <c r="P80" s="140">
        <v>0.11600000000000001</v>
      </c>
      <c r="Q80" s="140">
        <v>8.4000000000000005E-2</v>
      </c>
      <c r="R80" s="140">
        <v>0.14099999999999999</v>
      </c>
      <c r="S80" s="140">
        <v>0.126</v>
      </c>
      <c r="T80" s="140">
        <v>5.8000000000000003E-2</v>
      </c>
      <c r="U80" s="140">
        <v>5.0999999999999997E-2</v>
      </c>
      <c r="V80" s="140">
        <v>5.3999999999999999E-2</v>
      </c>
      <c r="W80" s="140">
        <v>8.6999999999999994E-2</v>
      </c>
      <c r="X80" s="140">
        <v>4.9000000000000002E-2</v>
      </c>
      <c r="Y80" s="141" t="s">
        <v>66</v>
      </c>
      <c r="Z80" s="141" t="s">
        <v>66</v>
      </c>
      <c r="AA80" s="1"/>
    </row>
    <row r="81" spans="1:27" ht="12"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2"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2"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2"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2" customHeight="1">
      <c r="A85" s="1"/>
      <c r="B85" s="4" t="s">
        <v>49</v>
      </c>
      <c r="C85" s="1"/>
      <c r="D85" s="1"/>
      <c r="E85" s="1"/>
      <c r="F85" s="1"/>
      <c r="G85" s="1"/>
      <c r="H85" s="1"/>
      <c r="I85" s="1"/>
      <c r="J85" s="1"/>
      <c r="K85" s="1"/>
      <c r="L85" s="1"/>
      <c r="M85" s="1"/>
      <c r="N85" s="1"/>
      <c r="O85" s="1"/>
      <c r="P85" s="1"/>
      <c r="Q85" s="1"/>
      <c r="R85" s="1"/>
      <c r="S85" s="1"/>
      <c r="T85" s="1"/>
      <c r="U85" s="1"/>
      <c r="V85" s="1"/>
      <c r="W85" s="1"/>
      <c r="X85" s="1"/>
      <c r="Y85" s="1"/>
      <c r="Z85" s="1"/>
      <c r="AA85" s="1"/>
    </row>
    <row r="86" spans="1:27" ht="12" customHeight="1">
      <c r="A86" s="1"/>
      <c r="B86" s="1" t="s">
        <v>50</v>
      </c>
      <c r="C86" s="1"/>
      <c r="D86" s="1"/>
      <c r="E86" s="1"/>
      <c r="F86" s="1"/>
      <c r="G86" s="1"/>
      <c r="H86" s="1"/>
      <c r="I86" s="1"/>
      <c r="J86" s="1"/>
      <c r="K86" s="1"/>
      <c r="L86" s="1"/>
      <c r="M86" s="1"/>
      <c r="N86" s="1"/>
      <c r="O86" s="1"/>
      <c r="P86" s="1"/>
      <c r="Q86" s="1"/>
      <c r="R86" s="1"/>
      <c r="S86" s="1"/>
      <c r="T86" s="1"/>
      <c r="U86" s="1"/>
      <c r="V86" s="1"/>
      <c r="W86" s="1"/>
      <c r="X86" s="1"/>
      <c r="Y86" s="1"/>
      <c r="Z86" s="1"/>
      <c r="AA86" s="1"/>
    </row>
    <row r="87" spans="1:27" ht="12" customHeight="1">
      <c r="A87" s="1"/>
      <c r="B87" s="102" t="s">
        <v>226</v>
      </c>
      <c r="C87" s="40"/>
      <c r="D87" s="1"/>
      <c r="E87" s="1"/>
      <c r="F87" s="1"/>
      <c r="G87" s="1"/>
      <c r="H87" s="1"/>
      <c r="I87" s="1"/>
      <c r="J87" s="1"/>
      <c r="K87" s="1"/>
      <c r="L87" s="1"/>
      <c r="M87" s="1"/>
      <c r="N87" s="1"/>
      <c r="O87" s="1"/>
      <c r="P87" s="1"/>
      <c r="Q87" s="1"/>
      <c r="R87" s="1"/>
      <c r="S87" s="1"/>
      <c r="T87" s="1"/>
      <c r="U87" s="1"/>
      <c r="V87" s="1"/>
      <c r="W87" s="1"/>
      <c r="X87" s="1"/>
      <c r="Y87" s="1"/>
      <c r="Z87" s="1"/>
      <c r="AA87" s="1"/>
    </row>
    <row r="88" spans="1:27" ht="12" customHeight="1">
      <c r="A88" s="1"/>
      <c r="B88" s="1" t="s">
        <v>51</v>
      </c>
      <c r="C88" s="1"/>
      <c r="D88" s="1"/>
      <c r="E88" s="1"/>
      <c r="F88" s="1"/>
      <c r="G88" s="1"/>
      <c r="H88" s="1"/>
      <c r="I88" s="1"/>
      <c r="J88" s="1"/>
      <c r="K88" s="1"/>
      <c r="L88" s="1"/>
      <c r="M88" s="1"/>
      <c r="N88" s="1"/>
      <c r="O88" s="1"/>
      <c r="P88" s="1"/>
      <c r="Q88" s="1"/>
      <c r="R88" s="1"/>
      <c r="S88" s="1"/>
      <c r="T88" s="1"/>
      <c r="U88" s="1"/>
      <c r="V88" s="1"/>
      <c r="W88" s="1"/>
      <c r="X88" s="1"/>
      <c r="Y88" s="1"/>
      <c r="Z88" s="1"/>
      <c r="AA88" s="1"/>
    </row>
    <row r="89" spans="1:27" ht="12" customHeight="1">
      <c r="A89" s="1"/>
      <c r="B89" s="1" t="s">
        <v>52</v>
      </c>
      <c r="C89" s="1"/>
      <c r="D89" s="1"/>
      <c r="E89" s="1"/>
      <c r="F89" s="1"/>
      <c r="G89" s="1"/>
      <c r="H89" s="1"/>
      <c r="I89" s="1"/>
      <c r="J89" s="1"/>
      <c r="K89" s="1"/>
      <c r="L89" s="1"/>
      <c r="M89" s="1"/>
      <c r="N89" s="1"/>
      <c r="O89" s="1"/>
      <c r="P89" s="1"/>
      <c r="Q89" s="1"/>
      <c r="R89" s="1"/>
      <c r="S89" s="1"/>
      <c r="T89" s="1"/>
      <c r="U89" s="1"/>
      <c r="V89" s="1"/>
      <c r="W89" s="1"/>
      <c r="X89" s="1"/>
      <c r="Y89" s="1"/>
      <c r="Z89" s="1"/>
      <c r="AA89" s="1"/>
    </row>
    <row r="90" spans="1:27" ht="12" customHeight="1">
      <c r="A90" s="1"/>
      <c r="B90" s="46" t="s">
        <v>209</v>
      </c>
      <c r="C90" s="1"/>
      <c r="D90" s="1"/>
      <c r="E90" s="1"/>
      <c r="F90" s="1"/>
      <c r="G90" s="1"/>
      <c r="H90" s="1"/>
      <c r="I90" s="1"/>
      <c r="J90" s="1"/>
      <c r="K90" s="1"/>
      <c r="L90" s="1"/>
      <c r="M90" s="1"/>
      <c r="N90" s="1"/>
      <c r="O90" s="1"/>
      <c r="P90" s="1"/>
      <c r="Q90" s="1"/>
      <c r="R90" s="1"/>
      <c r="S90" s="1"/>
      <c r="T90" s="1"/>
      <c r="U90" s="1"/>
      <c r="V90" s="1"/>
      <c r="W90" s="1"/>
      <c r="X90" s="1"/>
      <c r="Y90" s="1"/>
      <c r="Z90" s="1"/>
      <c r="AA90" s="1"/>
    </row>
    <row r="91" spans="1:27" ht="12" customHeight="1">
      <c r="A91" s="1"/>
      <c r="B91" s="46" t="s">
        <v>210</v>
      </c>
      <c r="C91" s="1"/>
      <c r="D91" s="1"/>
      <c r="E91" s="1"/>
      <c r="F91" s="1"/>
      <c r="G91" s="1"/>
      <c r="H91" s="1"/>
      <c r="I91" s="1"/>
      <c r="J91" s="1"/>
      <c r="K91" s="1"/>
      <c r="L91" s="1"/>
      <c r="M91" s="1"/>
      <c r="N91" s="1"/>
      <c r="O91" s="1"/>
      <c r="P91" s="1"/>
      <c r="Q91" s="1"/>
      <c r="R91" s="1"/>
      <c r="S91" s="1"/>
      <c r="T91" s="1"/>
      <c r="U91" s="1"/>
      <c r="V91" s="1"/>
      <c r="W91" s="1"/>
      <c r="X91" s="1"/>
      <c r="Y91" s="1"/>
      <c r="Z91" s="1"/>
      <c r="AA91" s="1"/>
    </row>
    <row r="92" spans="1:27" ht="12"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2"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2" customHeight="1">
      <c r="A94" s="1"/>
      <c r="B94" s="4" t="s">
        <v>53</v>
      </c>
      <c r="C94" s="1"/>
      <c r="D94" s="1"/>
      <c r="E94" s="1"/>
      <c r="F94" s="1"/>
      <c r="G94" s="1"/>
      <c r="H94" s="1"/>
      <c r="I94" s="1"/>
      <c r="J94" s="1"/>
      <c r="K94" s="1"/>
      <c r="L94" s="1"/>
      <c r="M94" s="1"/>
      <c r="N94" s="1"/>
      <c r="O94" s="1"/>
      <c r="P94" s="1"/>
      <c r="Q94" s="1"/>
      <c r="R94" s="1"/>
      <c r="S94" s="1"/>
      <c r="T94" s="1"/>
      <c r="U94" s="1"/>
      <c r="V94" s="1"/>
      <c r="W94" s="1"/>
      <c r="X94" s="1"/>
      <c r="Y94" s="1"/>
      <c r="Z94" s="1"/>
      <c r="AA94" s="1"/>
    </row>
    <row r="95" spans="1:27" ht="12" customHeight="1">
      <c r="A95" s="1"/>
      <c r="B95" s="1" t="s">
        <v>222</v>
      </c>
      <c r="C95" s="1"/>
      <c r="D95" s="1"/>
      <c r="E95" s="1"/>
      <c r="F95" s="1"/>
      <c r="G95" s="1"/>
      <c r="H95" s="1"/>
      <c r="I95" s="1"/>
      <c r="J95" s="1"/>
      <c r="K95" s="1"/>
      <c r="L95" s="1"/>
      <c r="M95" s="1"/>
      <c r="N95" s="1"/>
      <c r="O95" s="1"/>
      <c r="P95" s="1"/>
      <c r="Q95" s="1"/>
      <c r="R95" s="1"/>
      <c r="S95" s="1"/>
      <c r="T95" s="1"/>
      <c r="U95" s="1"/>
      <c r="V95" s="1"/>
      <c r="W95" s="1"/>
      <c r="X95" s="1"/>
      <c r="Y95" s="1"/>
      <c r="Z95" s="1"/>
      <c r="AA95" s="1"/>
    </row>
    <row r="96" spans="1:27" ht="24" customHeight="1">
      <c r="A96" s="1"/>
      <c r="B96" s="165" t="s">
        <v>234</v>
      </c>
      <c r="C96" s="166"/>
      <c r="D96" s="166"/>
      <c r="E96" s="166"/>
      <c r="F96" s="166"/>
      <c r="G96" s="166"/>
      <c r="H96" s="166"/>
      <c r="I96" s="166"/>
      <c r="J96" s="166"/>
      <c r="K96" s="166"/>
      <c r="L96" s="166"/>
      <c r="M96" s="1"/>
      <c r="N96" s="1"/>
      <c r="O96" s="1"/>
      <c r="P96" s="1"/>
      <c r="Q96" s="1"/>
      <c r="R96" s="1"/>
      <c r="S96" s="1"/>
      <c r="T96" s="1"/>
      <c r="U96" s="1"/>
      <c r="V96" s="1"/>
      <c r="W96" s="1"/>
      <c r="X96" s="1"/>
      <c r="Y96" s="1"/>
      <c r="Z96" s="1"/>
      <c r="AA96" s="1"/>
    </row>
    <row r="97" spans="1:27" ht="12" customHeight="1">
      <c r="A97" s="1"/>
      <c r="B97" s="1" t="s">
        <v>223</v>
      </c>
      <c r="C97" s="1"/>
      <c r="D97" s="1"/>
      <c r="E97" s="1"/>
      <c r="F97" s="1"/>
      <c r="G97" s="1"/>
      <c r="H97" s="1"/>
      <c r="I97" s="1"/>
      <c r="J97" s="1"/>
      <c r="K97" s="1"/>
      <c r="L97" s="1"/>
      <c r="M97" s="1"/>
      <c r="N97" s="1"/>
      <c r="O97" s="1"/>
      <c r="P97" s="1"/>
      <c r="Q97" s="1"/>
      <c r="R97" s="1"/>
      <c r="S97" s="1"/>
      <c r="T97" s="1"/>
      <c r="U97" s="1"/>
      <c r="V97" s="1"/>
      <c r="W97" s="1"/>
      <c r="X97" s="1"/>
      <c r="Y97" s="1"/>
      <c r="Z97" s="1"/>
      <c r="AA97" s="1"/>
    </row>
    <row r="98" spans="1:27" ht="12" customHeight="1">
      <c r="A98" s="1"/>
      <c r="B98" s="1" t="s">
        <v>224</v>
      </c>
      <c r="C98" s="1"/>
      <c r="D98" s="1"/>
      <c r="E98" s="1"/>
      <c r="F98" s="1"/>
      <c r="G98" s="1"/>
      <c r="H98" s="1"/>
      <c r="I98" s="1"/>
      <c r="J98" s="1"/>
      <c r="K98" s="1"/>
      <c r="L98" s="1"/>
      <c r="M98" s="1"/>
      <c r="N98" s="1"/>
      <c r="O98" s="1"/>
      <c r="P98" s="1"/>
      <c r="Q98" s="1"/>
      <c r="R98" s="1"/>
      <c r="S98" s="1"/>
      <c r="T98" s="1"/>
      <c r="U98" s="1"/>
      <c r="V98" s="1"/>
      <c r="W98" s="1"/>
      <c r="X98" s="1"/>
      <c r="Y98" s="1"/>
      <c r="Z98" s="1"/>
      <c r="AA98" s="1"/>
    </row>
    <row r="99" spans="1:27" ht="12" customHeight="1">
      <c r="A99" s="1"/>
      <c r="B99" s="1" t="s">
        <v>55</v>
      </c>
      <c r="C99" s="1"/>
      <c r="D99" s="1"/>
      <c r="E99" s="1"/>
      <c r="F99" s="1"/>
      <c r="G99" s="1"/>
      <c r="H99" s="1"/>
      <c r="I99" s="1"/>
      <c r="J99" s="1"/>
      <c r="K99" s="1"/>
      <c r="L99" s="1"/>
      <c r="M99" s="1"/>
      <c r="N99" s="1"/>
      <c r="O99" s="1"/>
      <c r="P99" s="1"/>
      <c r="Q99" s="1"/>
      <c r="R99" s="1"/>
      <c r="S99" s="1"/>
      <c r="T99" s="1"/>
      <c r="U99" s="1"/>
      <c r="V99" s="1"/>
      <c r="W99" s="1"/>
      <c r="X99" s="1"/>
      <c r="Y99" s="1"/>
      <c r="Z99" s="1"/>
      <c r="AA99" s="1"/>
    </row>
    <row r="100" spans="1:27" ht="12" customHeight="1">
      <c r="A100" s="1"/>
      <c r="B100" s="1" t="s">
        <v>225</v>
      </c>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2" customHeight="1">
      <c r="A101" s="1"/>
      <c r="B101" s="1" t="s">
        <v>57</v>
      </c>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2"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2"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2"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2"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2"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2"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2"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2"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2"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2"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2"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2"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2"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2"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2"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2"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2"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2"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2"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2"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2"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2"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2"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2"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2"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2"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2"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2"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2"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2"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2"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2"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2"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2"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2"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2"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2"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2"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2"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2"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2"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2"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2"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2"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2"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2"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2"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2"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2"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2"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2"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2"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2"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2"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2"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2"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2"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2"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2"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2"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2"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2"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2"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2"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2"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2"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2"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2"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2"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2"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2"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2"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2"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2"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2"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2"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2"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2"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2"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2"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2"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2"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2"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2"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2"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2"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2"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2"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2"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2"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2"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2"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2"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2"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2"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2"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2"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2"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2"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2"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2"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2"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2"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2"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2"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2"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2"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2"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2"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2"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2"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2"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2"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2"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2"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2"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2"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2"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2"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2"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2"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2"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2"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2"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2"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2"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2"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2"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2"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2"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2"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2"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2"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2"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2"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2"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2"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2"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2"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2"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2"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2"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2"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2"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2"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2"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2"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2"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2"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2"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2"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2"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2"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2"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2"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2"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2"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2"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2"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2"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2"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2"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2"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2"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2"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2"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2"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2"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2"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2"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2"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2"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2"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2"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2"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2"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2"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2"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2"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2"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2"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2"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2"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2"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2"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2"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2"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2"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2"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2"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2"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2"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2"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2"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2"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2"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2"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2"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2"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2"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2"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2"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2"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2"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2"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2"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2"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2"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2"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2"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2"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2"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2"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2"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2"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2"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2"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2"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2"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2"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2"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2"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2"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2"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2"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2"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2"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2"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2"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2"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2"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2"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2"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2"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2"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2"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2"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2"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2"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2"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2"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2"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2"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2"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2"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2"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2"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2"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2"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2"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2"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2"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2"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2"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2"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2"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2"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2"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2"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2"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2"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2"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2"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2"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2"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2"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2"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2"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2"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2"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2"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2"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2"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2"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2"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2"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2"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2"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2"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2"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2"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2"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2"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2"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2"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2"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2"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2"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2"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2"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2"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2"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2"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2"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2"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2"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2"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2"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2"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2"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2"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2"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2"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2"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2"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2"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2"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2"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2"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2"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2"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2"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2"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2"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2"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2"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2"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2"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2"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2"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2"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2"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2"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2"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2"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2"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2"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2"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2"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2"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2"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2"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2"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2"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2"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2"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2"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2"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2"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2"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2"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2"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2"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2"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2"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2"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2"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2"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2"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2"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2"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2"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2"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2"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2"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2"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2"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2"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2"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2"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2"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2"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2"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2"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2"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2"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2"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2"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2"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2"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2"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2"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2"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2"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2"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2"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2"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2"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2"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2"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2"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2"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2"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2"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2"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2"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2"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2"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2"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2"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2"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2"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2"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2"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2"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2"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2"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2"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2"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2"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2"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2"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2"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2"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2"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2"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2"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2"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2"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2"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2"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2"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2"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2"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2"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2"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2"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2"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2"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2"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2"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2"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2"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2"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2"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2"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2"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2"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2"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2"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2"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2"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2"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2"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2"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2"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2"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2"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2"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2"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2"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2"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2"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2"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2"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2"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2"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2"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2"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2"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2"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2"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2"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2"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2"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2"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2"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2"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2"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2"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2"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2"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2"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2"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2"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2"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2"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2"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2"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2"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2"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2"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2"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2"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2"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2"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2"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2"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2"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2"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2"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2"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2"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2"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2"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2"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2"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2"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2"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2"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2"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2"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2"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2"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2"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2"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2"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2"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2"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2"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2"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2"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2"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2"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2"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2"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2"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2"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2"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2"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2"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2"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2"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2"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2"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2"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2"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2"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2"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2"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2"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2"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2"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2"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2"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2"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2"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2"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2"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2"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2"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2"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2"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2"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2"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2"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2"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2"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2"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2"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2"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2"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2"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2"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2"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2"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2"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2"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2"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2"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2"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2"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2"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2"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2"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2"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2"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2"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2"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2"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2"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2"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2"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2"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2"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2"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2"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2"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2"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2"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2"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2"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2"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2"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2"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2"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2"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2"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2"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2"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2"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2"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2"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2"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2"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2"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2"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2"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2"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2"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2"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2"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2"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2"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2"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2"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2"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2"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2"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2"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2"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2"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2"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2"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2"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2"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2"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2"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2"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2"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2"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2"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2"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2"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2"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2"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2"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2"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2"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2"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2"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2"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2"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2"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2"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2"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2"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2"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2"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2"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2"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2"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2"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2"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2"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2"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2"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2"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2"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2"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2"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2"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2"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2"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2"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2"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2"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2"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2"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2"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2"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2"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2"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2"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2"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2"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2"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2"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2"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2"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2"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2"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2"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2"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2"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2"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2"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2"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2"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2"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2"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2"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2"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2"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2"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2"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2"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2"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2"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2"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2"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2"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2"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2"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2"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2"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2"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2"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2"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2"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2"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2"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2"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2"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2"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2"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2"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2"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2"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2"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2"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2"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2"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2"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2"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2"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2"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2"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2"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2"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2"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2"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2"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2"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2"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2"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2"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2"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2"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2"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2"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2"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2"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2"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2"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2"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2"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2"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2"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2"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2"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2"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2"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2"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2"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2"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2"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2"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2"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2"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2"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2"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2"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2"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2"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2"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2"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2"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2"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2"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2"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2"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2"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2"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2"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2"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2"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2"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2"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2"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2"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2"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2"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2"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2"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2"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2"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2"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2"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2"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2"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2"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2"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2"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2"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2"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2"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2"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2"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2"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2"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2"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2"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2"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2"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2"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2"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2"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2"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2"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2"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2"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2"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2"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2"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2"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2"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2"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2"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2"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2"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2"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2"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2"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2"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2"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2"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2"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2"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2"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2"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2"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2"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2"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2"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2"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2"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2"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2"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2"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2"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2"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2"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2"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2"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2"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2"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2"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2"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2"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2"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2"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2"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2"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2"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2"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2"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2"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2"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2"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2"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2"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2"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2"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2"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2"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2"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2"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2"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2"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2"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2"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2"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2"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2"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2"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2"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2"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2"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2"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2"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2"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2"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2"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2"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2"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2"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2"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2"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2"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2"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2"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2"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2"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2"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2"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2"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2"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2"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2"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2"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2"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2"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2"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2"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2"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2"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2"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2"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2"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2"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2"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2"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2"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2"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2"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2"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2"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2"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2"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2"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sheetData>
  <mergeCells count="11">
    <mergeCell ref="B96:L96"/>
    <mergeCell ref="X6:Z6"/>
    <mergeCell ref="H41:K41"/>
    <mergeCell ref="L41:O41"/>
    <mergeCell ref="X41:Z41"/>
    <mergeCell ref="P41:S41"/>
    <mergeCell ref="T41:W41"/>
    <mergeCell ref="H6:K6"/>
    <mergeCell ref="L6:O6"/>
    <mergeCell ref="P6:S6"/>
    <mergeCell ref="T6:W6"/>
  </mergeCells>
  <phoneticPr fontId="7"/>
  <conditionalFormatting sqref="B2:B7">
    <cfRule type="expression" dxfId="20" priority="2">
      <formula>ISERROR(B2)</formula>
    </cfRule>
  </conditionalFormatting>
  <conditionalFormatting sqref="B38:B42">
    <cfRule type="expression" dxfId="19" priority="3">
      <formula>ISERROR(B38)</formula>
    </cfRule>
  </conditionalFormatting>
  <conditionalFormatting sqref="B94:B95 B97">
    <cfRule type="expression" dxfId="18" priority="4">
      <formula>ISERROR(B94)</formula>
    </cfRule>
  </conditionalFormatting>
  <conditionalFormatting sqref="C25:C26">
    <cfRule type="expression" dxfId="17" priority="1">
      <formula>ISERROR(C25)</formula>
    </cfRule>
  </conditionalFormatting>
  <conditionalFormatting sqref="C8:Z20">
    <cfRule type="expression" dxfId="16" priority="6">
      <formula>ISERROR(C8)</formula>
    </cfRule>
  </conditionalFormatting>
  <conditionalFormatting sqref="D28">
    <cfRule type="expression" dxfId="15" priority="7">
      <formula>ISERROR(D28)</formula>
    </cfRule>
  </conditionalFormatting>
  <conditionalFormatting sqref="D31:D32">
    <cfRule type="expression" dxfId="14" priority="8">
      <formula>ISERROR(D31)</formula>
    </cfRule>
  </conditionalFormatting>
  <pageMargins left="0.7" right="0.7" top="0.75" bottom="0.75" header="0" footer="0"/>
  <pageSetup paperSize="9" scale="32" orientation="portrait" r:id="rId1"/>
  <ignoredErrors>
    <ignoredError sqref="Y34 Y5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002"/>
  <sheetViews>
    <sheetView showGridLines="0" view="pageBreakPreview" zoomScaleNormal="100" zoomScaleSheetLayoutView="100" workbookViewId="0">
      <pane xSplit="7" ySplit="6" topLeftCell="H16" activePane="bottomRight" state="frozen"/>
      <selection pane="topRight" activeCell="H1" sqref="H1"/>
      <selection pane="bottomLeft" activeCell="A7" sqref="A7"/>
      <selection pane="bottomRight" activeCell="K1" sqref="K1:K1048576"/>
    </sheetView>
  </sheetViews>
  <sheetFormatPr defaultColWidth="14.453125" defaultRowHeight="15" customHeight="1"/>
  <cols>
    <col min="1" max="2" width="4" style="47" customWidth="1"/>
    <col min="3" max="3" width="39.6328125" style="47" customWidth="1"/>
    <col min="4" max="4" width="22.453125" style="47" customWidth="1"/>
    <col min="5" max="6" width="2.7265625" style="47" customWidth="1"/>
    <col min="7" max="7" width="3.453125" style="47" customWidth="1"/>
    <col min="8" max="11" width="11.26953125" style="47" customWidth="1"/>
    <col min="12" max="27" width="8.7265625" style="47" customWidth="1"/>
    <col min="28" max="16384" width="14.453125" style="47"/>
  </cols>
  <sheetData>
    <row r="1" spans="1:27" ht="12"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row>
    <row r="2" spans="1:27">
      <c r="A2" s="46"/>
      <c r="B2" s="109" t="s">
        <v>67</v>
      </c>
      <c r="C2" s="46"/>
      <c r="D2" s="46"/>
      <c r="E2" s="46"/>
      <c r="F2" s="46"/>
      <c r="G2" s="46"/>
      <c r="H2" s="46"/>
      <c r="I2" s="46"/>
      <c r="J2" s="46"/>
      <c r="K2" s="46"/>
      <c r="L2" s="46"/>
      <c r="M2" s="46"/>
      <c r="N2" s="46"/>
      <c r="O2" s="46"/>
      <c r="P2" s="46"/>
      <c r="Q2" s="46"/>
      <c r="R2" s="46"/>
      <c r="S2" s="46"/>
      <c r="T2" s="46"/>
      <c r="U2" s="46"/>
      <c r="V2" s="46"/>
      <c r="W2" s="46"/>
      <c r="X2" s="46"/>
      <c r="Y2" s="46"/>
      <c r="Z2" s="46"/>
      <c r="AA2" s="46"/>
    </row>
    <row r="3" spans="1:27" ht="12" customHeight="1">
      <c r="A3" s="46"/>
      <c r="B3" s="109" t="s">
        <v>211</v>
      </c>
      <c r="C3" s="46"/>
      <c r="D3" s="46"/>
      <c r="E3" s="46"/>
      <c r="F3" s="46"/>
      <c r="G3" s="46"/>
      <c r="H3" s="46"/>
      <c r="I3" s="46"/>
      <c r="J3" s="46"/>
      <c r="K3" s="46"/>
      <c r="L3" s="46"/>
      <c r="M3" s="46"/>
      <c r="N3" s="46"/>
      <c r="O3" s="46"/>
      <c r="P3" s="46"/>
      <c r="Q3" s="46"/>
      <c r="R3" s="46"/>
      <c r="S3" s="46"/>
      <c r="T3" s="46"/>
      <c r="U3" s="46"/>
      <c r="V3" s="46"/>
      <c r="W3" s="46"/>
      <c r="X3" s="46"/>
      <c r="Y3" s="46"/>
      <c r="Z3" s="46"/>
      <c r="AA3" s="46"/>
    </row>
    <row r="4" spans="1:27" ht="12" customHeight="1">
      <c r="A4" s="46"/>
      <c r="B4" s="46"/>
      <c r="C4" s="106" t="s">
        <v>189</v>
      </c>
      <c r="D4" s="46" t="s">
        <v>6</v>
      </c>
      <c r="E4" s="46"/>
      <c r="F4" s="46"/>
      <c r="G4" s="46"/>
      <c r="H4" s="114"/>
      <c r="I4" s="114"/>
      <c r="J4" s="114"/>
      <c r="K4" s="114"/>
      <c r="L4" s="46"/>
      <c r="M4" s="46"/>
      <c r="N4" s="46"/>
      <c r="O4" s="46"/>
      <c r="P4" s="46"/>
      <c r="Q4" s="46"/>
      <c r="R4" s="46"/>
      <c r="S4" s="46"/>
      <c r="T4" s="46"/>
      <c r="U4" s="46"/>
      <c r="V4" s="46"/>
      <c r="W4" s="46"/>
      <c r="X4" s="46"/>
      <c r="Y4" s="46"/>
      <c r="Z4" s="46"/>
      <c r="AA4" s="46"/>
    </row>
    <row r="5" spans="1:27" ht="12" customHeight="1">
      <c r="A5" s="46"/>
      <c r="B5" s="46"/>
      <c r="C5" s="46"/>
      <c r="D5" s="46"/>
      <c r="E5" s="46"/>
      <c r="F5" s="46"/>
      <c r="G5" s="46"/>
      <c r="H5" s="114"/>
      <c r="I5" s="114"/>
      <c r="J5" s="114"/>
      <c r="K5" s="114"/>
      <c r="L5" s="46"/>
      <c r="M5" s="46"/>
      <c r="N5" s="46"/>
      <c r="O5" s="46"/>
      <c r="P5" s="46"/>
      <c r="Q5" s="46"/>
      <c r="R5" s="46"/>
      <c r="S5" s="46"/>
      <c r="T5" s="46"/>
      <c r="U5" s="46"/>
      <c r="V5" s="46"/>
      <c r="W5" s="46"/>
      <c r="X5" s="46"/>
      <c r="Y5" s="46"/>
      <c r="Z5" s="46"/>
      <c r="AA5" s="46"/>
    </row>
    <row r="6" spans="1:27">
      <c r="A6" s="46"/>
      <c r="B6" s="46"/>
      <c r="C6" s="115"/>
      <c r="D6" s="115"/>
      <c r="E6" s="115"/>
      <c r="F6" s="115"/>
      <c r="G6" s="115"/>
      <c r="H6" s="116" t="s">
        <v>7</v>
      </c>
      <c r="I6" s="115" t="s">
        <v>8</v>
      </c>
      <c r="J6" s="115" t="s">
        <v>9</v>
      </c>
      <c r="K6" s="115" t="s">
        <v>10</v>
      </c>
      <c r="L6" s="46"/>
      <c r="M6" s="46"/>
      <c r="N6" s="46"/>
      <c r="O6" s="46"/>
      <c r="P6" s="46"/>
      <c r="Q6" s="46"/>
      <c r="R6" s="46"/>
      <c r="S6" s="46"/>
      <c r="T6" s="46"/>
      <c r="U6" s="46"/>
      <c r="V6" s="46"/>
      <c r="W6" s="46"/>
      <c r="X6" s="46"/>
      <c r="Y6" s="46"/>
      <c r="Z6" s="46"/>
      <c r="AA6" s="46"/>
    </row>
    <row r="7" spans="1:27" ht="12" customHeight="1">
      <c r="A7" s="46"/>
      <c r="B7" s="46"/>
      <c r="C7" s="66" t="s">
        <v>68</v>
      </c>
      <c r="D7" s="66" t="s">
        <v>69</v>
      </c>
      <c r="E7" s="66"/>
      <c r="F7" s="66"/>
      <c r="G7" s="66"/>
      <c r="H7" s="65"/>
      <c r="I7" s="65"/>
      <c r="J7" s="65"/>
      <c r="K7" s="65"/>
      <c r="L7" s="46"/>
      <c r="M7" s="46"/>
      <c r="N7" s="46"/>
      <c r="O7" s="46"/>
      <c r="P7" s="46"/>
      <c r="Q7" s="46"/>
      <c r="R7" s="46"/>
      <c r="S7" s="46"/>
      <c r="T7" s="46"/>
      <c r="U7" s="46"/>
      <c r="V7" s="46"/>
      <c r="W7" s="46"/>
      <c r="X7" s="46"/>
      <c r="Y7" s="46"/>
      <c r="Z7" s="46"/>
      <c r="AA7" s="46"/>
    </row>
    <row r="8" spans="1:27" ht="12" customHeight="1">
      <c r="A8" s="46"/>
      <c r="B8" s="46"/>
      <c r="C8" s="58" t="s">
        <v>70</v>
      </c>
      <c r="D8" s="58" t="s">
        <v>71</v>
      </c>
      <c r="E8" s="59"/>
      <c r="F8" s="59"/>
      <c r="G8" s="59"/>
      <c r="H8" s="60"/>
      <c r="I8" s="60"/>
      <c r="J8" s="60"/>
      <c r="K8" s="60"/>
      <c r="L8" s="46"/>
      <c r="M8" s="46"/>
      <c r="N8" s="46"/>
      <c r="O8" s="46"/>
      <c r="P8" s="46"/>
      <c r="Q8" s="46"/>
      <c r="R8" s="46"/>
      <c r="S8" s="46"/>
      <c r="T8" s="46"/>
      <c r="U8" s="46"/>
      <c r="V8" s="46"/>
      <c r="W8" s="46"/>
      <c r="X8" s="46"/>
      <c r="Y8" s="46"/>
      <c r="Z8" s="46"/>
      <c r="AA8" s="46"/>
    </row>
    <row r="9" spans="1:27" ht="12" customHeight="1">
      <c r="A9" s="46"/>
      <c r="B9" s="46"/>
      <c r="C9" s="87" t="s">
        <v>72</v>
      </c>
      <c r="D9" s="87" t="s">
        <v>73</v>
      </c>
      <c r="E9" s="59"/>
      <c r="F9" s="59"/>
      <c r="G9" s="59"/>
      <c r="H9" s="60">
        <v>2264</v>
      </c>
      <c r="I9" s="60">
        <v>2411</v>
      </c>
      <c r="J9" s="60">
        <v>3962</v>
      </c>
      <c r="K9" s="60">
        <v>3872</v>
      </c>
      <c r="L9" s="46"/>
      <c r="M9" s="46"/>
      <c r="N9" s="46"/>
      <c r="O9" s="46"/>
      <c r="P9" s="46"/>
      <c r="Q9" s="46"/>
      <c r="R9" s="46"/>
      <c r="S9" s="46"/>
      <c r="T9" s="46"/>
      <c r="U9" s="46"/>
      <c r="V9" s="46"/>
      <c r="W9" s="46"/>
      <c r="X9" s="46"/>
      <c r="Y9" s="46"/>
      <c r="Z9" s="46"/>
      <c r="AA9" s="46"/>
    </row>
    <row r="10" spans="1:27" ht="12" customHeight="1">
      <c r="A10" s="46"/>
      <c r="B10" s="46"/>
      <c r="C10" s="87" t="s">
        <v>74</v>
      </c>
      <c r="D10" s="87" t="s">
        <v>75</v>
      </c>
      <c r="E10" s="59"/>
      <c r="F10" s="59"/>
      <c r="G10" s="59"/>
      <c r="H10" s="60">
        <v>765</v>
      </c>
      <c r="I10" s="60">
        <v>804</v>
      </c>
      <c r="J10" s="60">
        <v>1506</v>
      </c>
      <c r="K10" s="60">
        <v>1745</v>
      </c>
      <c r="L10" s="46"/>
      <c r="M10" s="46"/>
      <c r="N10" s="46"/>
      <c r="O10" s="46"/>
      <c r="P10" s="46"/>
      <c r="Q10" s="46"/>
      <c r="R10" s="46"/>
      <c r="S10" s="46"/>
      <c r="T10" s="46"/>
      <c r="U10" s="46"/>
      <c r="V10" s="46"/>
      <c r="W10" s="46"/>
      <c r="X10" s="46"/>
      <c r="Y10" s="46"/>
      <c r="Z10" s="46"/>
      <c r="AA10" s="46"/>
    </row>
    <row r="11" spans="1:27" ht="12" customHeight="1">
      <c r="A11" s="46"/>
      <c r="B11" s="46"/>
      <c r="C11" s="87" t="s">
        <v>76</v>
      </c>
      <c r="D11" s="87" t="s">
        <v>77</v>
      </c>
      <c r="E11" s="59"/>
      <c r="F11" s="59"/>
      <c r="G11" s="59"/>
      <c r="H11" s="60">
        <v>543</v>
      </c>
      <c r="I11" s="60">
        <v>458</v>
      </c>
      <c r="J11" s="60">
        <v>291</v>
      </c>
      <c r="K11" s="60">
        <v>46</v>
      </c>
      <c r="L11" s="46"/>
      <c r="M11" s="46"/>
      <c r="N11" s="46"/>
      <c r="O11" s="46"/>
      <c r="P11" s="46"/>
      <c r="Q11" s="46"/>
      <c r="R11" s="46"/>
      <c r="S11" s="46"/>
      <c r="T11" s="46"/>
      <c r="U11" s="46"/>
      <c r="V11" s="46"/>
      <c r="W11" s="46"/>
      <c r="X11" s="46"/>
      <c r="Y11" s="46"/>
      <c r="Z11" s="46"/>
      <c r="AA11" s="46"/>
    </row>
    <row r="12" spans="1:27" ht="12" customHeight="1">
      <c r="A12" s="46"/>
      <c r="B12" s="46"/>
      <c r="C12" s="87" t="s">
        <v>78</v>
      </c>
      <c r="D12" s="87" t="s">
        <v>79</v>
      </c>
      <c r="E12" s="59"/>
      <c r="F12" s="59"/>
      <c r="G12" s="59"/>
      <c r="H12" s="60">
        <v>43</v>
      </c>
      <c r="I12" s="60">
        <v>105</v>
      </c>
      <c r="J12" s="60">
        <v>117</v>
      </c>
      <c r="K12" s="60">
        <v>208</v>
      </c>
      <c r="L12" s="46"/>
      <c r="M12" s="46"/>
      <c r="N12" s="46"/>
      <c r="O12" s="46"/>
      <c r="P12" s="46"/>
      <c r="Q12" s="46"/>
      <c r="R12" s="46"/>
      <c r="S12" s="46"/>
      <c r="T12" s="46"/>
      <c r="U12" s="46"/>
      <c r="V12" s="46"/>
      <c r="W12" s="46"/>
      <c r="X12" s="46"/>
      <c r="Y12" s="46"/>
      <c r="Z12" s="46"/>
      <c r="AA12" s="46"/>
    </row>
    <row r="13" spans="1:27" ht="12" customHeight="1">
      <c r="A13" s="46"/>
      <c r="B13" s="46"/>
      <c r="C13" s="62" t="s">
        <v>80</v>
      </c>
      <c r="D13" s="62" t="s">
        <v>81</v>
      </c>
      <c r="E13" s="63"/>
      <c r="F13" s="63"/>
      <c r="G13" s="63"/>
      <c r="H13" s="65">
        <v>3616</v>
      </c>
      <c r="I13" s="65">
        <v>3780</v>
      </c>
      <c r="J13" s="65">
        <v>5878</v>
      </c>
      <c r="K13" s="65">
        <v>5872</v>
      </c>
      <c r="L13" s="46"/>
      <c r="M13" s="46"/>
      <c r="N13" s="46"/>
      <c r="O13" s="46"/>
      <c r="P13" s="46"/>
      <c r="Q13" s="46"/>
      <c r="R13" s="46"/>
      <c r="S13" s="46"/>
      <c r="T13" s="46"/>
      <c r="U13" s="46"/>
      <c r="V13" s="46"/>
      <c r="W13" s="46"/>
      <c r="X13" s="46"/>
      <c r="Y13" s="46"/>
      <c r="Z13" s="46"/>
      <c r="AA13" s="46"/>
    </row>
    <row r="14" spans="1:27" ht="12" customHeight="1">
      <c r="A14" s="46"/>
      <c r="B14" s="46"/>
      <c r="C14" s="58" t="s">
        <v>82</v>
      </c>
      <c r="D14" s="58" t="s">
        <v>83</v>
      </c>
      <c r="E14" s="59"/>
      <c r="F14" s="59"/>
      <c r="G14" s="59"/>
      <c r="H14" s="60"/>
      <c r="I14" s="60"/>
      <c r="J14" s="60"/>
      <c r="K14" s="60"/>
      <c r="L14" s="46"/>
      <c r="M14" s="46"/>
      <c r="N14" s="46"/>
      <c r="O14" s="46"/>
      <c r="P14" s="46"/>
      <c r="Q14" s="46"/>
      <c r="R14" s="46"/>
      <c r="S14" s="46"/>
      <c r="T14" s="46"/>
      <c r="U14" s="46"/>
      <c r="V14" s="46"/>
      <c r="W14" s="46"/>
      <c r="X14" s="46"/>
      <c r="Y14" s="46"/>
      <c r="Z14" s="46"/>
      <c r="AA14" s="46"/>
    </row>
    <row r="15" spans="1:27" ht="12" customHeight="1">
      <c r="A15" s="46"/>
      <c r="B15" s="46"/>
      <c r="C15" s="87" t="s">
        <v>84</v>
      </c>
      <c r="D15" s="87" t="s">
        <v>85</v>
      </c>
      <c r="E15" s="59"/>
      <c r="F15" s="59"/>
      <c r="G15" s="59"/>
      <c r="H15" s="60">
        <v>27</v>
      </c>
      <c r="I15" s="60">
        <v>59</v>
      </c>
      <c r="J15" s="60">
        <v>63</v>
      </c>
      <c r="K15" s="60">
        <v>316</v>
      </c>
      <c r="L15" s="46"/>
      <c r="M15" s="46"/>
      <c r="N15" s="46"/>
      <c r="O15" s="46"/>
      <c r="P15" s="46"/>
      <c r="Q15" s="46"/>
      <c r="R15" s="46"/>
      <c r="S15" s="46"/>
      <c r="T15" s="46"/>
      <c r="U15" s="46"/>
      <c r="V15" s="46"/>
      <c r="W15" s="46"/>
      <c r="X15" s="46"/>
      <c r="Y15" s="46"/>
      <c r="Z15" s="46"/>
      <c r="AA15" s="46"/>
    </row>
    <row r="16" spans="1:27" ht="12" customHeight="1">
      <c r="A16" s="46"/>
      <c r="B16" s="46"/>
      <c r="C16" s="87" t="s">
        <v>86</v>
      </c>
      <c r="D16" s="87" t="s">
        <v>87</v>
      </c>
      <c r="E16" s="59"/>
      <c r="F16" s="59"/>
      <c r="G16" s="59"/>
      <c r="H16" s="60">
        <v>431</v>
      </c>
      <c r="I16" s="60">
        <v>433</v>
      </c>
      <c r="J16" s="60">
        <v>345</v>
      </c>
      <c r="K16" s="60">
        <v>687</v>
      </c>
      <c r="L16" s="46"/>
      <c r="M16" s="46"/>
      <c r="N16" s="46"/>
      <c r="O16" s="46"/>
      <c r="P16" s="46"/>
      <c r="Q16" s="46"/>
      <c r="R16" s="46"/>
      <c r="S16" s="46"/>
      <c r="T16" s="46"/>
      <c r="U16" s="46"/>
      <c r="V16" s="46"/>
      <c r="W16" s="46"/>
      <c r="X16" s="46"/>
      <c r="Y16" s="46"/>
      <c r="Z16" s="46"/>
      <c r="AA16" s="46"/>
    </row>
    <row r="17" spans="1:27" ht="12" customHeight="1">
      <c r="A17" s="46"/>
      <c r="B17" s="46"/>
      <c r="C17" s="87" t="s">
        <v>88</v>
      </c>
      <c r="D17" s="87" t="s">
        <v>89</v>
      </c>
      <c r="E17" s="59"/>
      <c r="F17" s="59"/>
      <c r="G17" s="59"/>
      <c r="H17" s="60">
        <v>0</v>
      </c>
      <c r="I17" s="60">
        <v>1909</v>
      </c>
      <c r="J17" s="60">
        <v>3337</v>
      </c>
      <c r="K17" s="60">
        <v>3399</v>
      </c>
      <c r="L17" s="46"/>
      <c r="M17" s="46"/>
      <c r="N17" s="46"/>
      <c r="O17" s="46"/>
      <c r="P17" s="46"/>
      <c r="Q17" s="46"/>
      <c r="R17" s="46"/>
      <c r="S17" s="46"/>
      <c r="T17" s="46"/>
      <c r="U17" s="46"/>
      <c r="V17" s="46"/>
      <c r="W17" s="46"/>
      <c r="X17" s="46"/>
      <c r="Y17" s="46"/>
      <c r="Z17" s="46"/>
      <c r="AA17" s="46"/>
    </row>
    <row r="18" spans="1:27" ht="12" customHeight="1">
      <c r="A18" s="46"/>
      <c r="B18" s="46"/>
      <c r="C18" s="87" t="s">
        <v>90</v>
      </c>
      <c r="D18" s="87" t="s">
        <v>91</v>
      </c>
      <c r="E18" s="59"/>
      <c r="F18" s="59"/>
      <c r="G18" s="59"/>
      <c r="H18" s="60">
        <v>187</v>
      </c>
      <c r="I18" s="60">
        <v>429</v>
      </c>
      <c r="J18" s="60">
        <v>443</v>
      </c>
      <c r="K18" s="60">
        <v>607</v>
      </c>
      <c r="L18" s="46"/>
      <c r="M18" s="46"/>
      <c r="N18" s="46"/>
      <c r="O18" s="46"/>
      <c r="P18" s="46"/>
      <c r="Q18" s="46"/>
      <c r="R18" s="46"/>
      <c r="S18" s="46"/>
      <c r="T18" s="46"/>
      <c r="U18" s="46"/>
      <c r="V18" s="46"/>
      <c r="W18" s="46"/>
      <c r="X18" s="46"/>
      <c r="Y18" s="46"/>
      <c r="Z18" s="46"/>
      <c r="AA18" s="46"/>
    </row>
    <row r="19" spans="1:27" ht="12" customHeight="1">
      <c r="A19" s="46"/>
      <c r="B19" s="46"/>
      <c r="C19" s="87" t="s">
        <v>92</v>
      </c>
      <c r="D19" s="87" t="s">
        <v>77</v>
      </c>
      <c r="E19" s="59"/>
      <c r="F19" s="59"/>
      <c r="G19" s="59"/>
      <c r="H19" s="60">
        <v>98</v>
      </c>
      <c r="I19" s="60">
        <v>87</v>
      </c>
      <c r="J19" s="60">
        <v>156</v>
      </c>
      <c r="K19" s="60">
        <v>438</v>
      </c>
      <c r="L19" s="46"/>
      <c r="M19" s="46"/>
      <c r="N19" s="46"/>
      <c r="O19" s="46"/>
      <c r="P19" s="46"/>
      <c r="Q19" s="46"/>
      <c r="R19" s="46"/>
      <c r="S19" s="46"/>
      <c r="T19" s="46"/>
      <c r="U19" s="46"/>
      <c r="V19" s="46"/>
      <c r="W19" s="46"/>
      <c r="X19" s="46"/>
      <c r="Y19" s="46"/>
      <c r="Z19" s="46"/>
      <c r="AA19" s="46"/>
    </row>
    <row r="20" spans="1:27" ht="12" customHeight="1">
      <c r="A20" s="46"/>
      <c r="B20" s="46"/>
      <c r="C20" s="87" t="s">
        <v>93</v>
      </c>
      <c r="D20" s="87" t="s">
        <v>94</v>
      </c>
      <c r="E20" s="59"/>
      <c r="F20" s="59"/>
      <c r="G20" s="59"/>
      <c r="H20" s="60">
        <v>27</v>
      </c>
      <c r="I20" s="60">
        <v>53</v>
      </c>
      <c r="J20" s="60">
        <v>94</v>
      </c>
      <c r="K20" s="60">
        <v>111</v>
      </c>
      <c r="L20" s="46"/>
      <c r="M20" s="46"/>
      <c r="N20" s="46"/>
      <c r="O20" s="46"/>
      <c r="P20" s="46"/>
      <c r="Q20" s="46"/>
      <c r="R20" s="46"/>
      <c r="S20" s="46"/>
      <c r="T20" s="46"/>
      <c r="U20" s="46"/>
      <c r="V20" s="46"/>
      <c r="W20" s="46"/>
      <c r="X20" s="46"/>
      <c r="Y20" s="46"/>
      <c r="Z20" s="46"/>
      <c r="AA20" s="46"/>
    </row>
    <row r="21" spans="1:27" ht="12" customHeight="1">
      <c r="A21" s="46"/>
      <c r="B21" s="46"/>
      <c r="C21" s="87" t="s">
        <v>95</v>
      </c>
      <c r="D21" s="87" t="s">
        <v>96</v>
      </c>
      <c r="E21" s="59"/>
      <c r="F21" s="59"/>
      <c r="G21" s="59"/>
      <c r="H21" s="60">
        <v>0</v>
      </c>
      <c r="I21" s="60">
        <v>1</v>
      </c>
      <c r="J21" s="60">
        <v>2</v>
      </c>
      <c r="K21" s="60">
        <v>1</v>
      </c>
      <c r="L21" s="46"/>
      <c r="M21" s="46"/>
      <c r="N21" s="46"/>
      <c r="O21" s="46"/>
      <c r="P21" s="46"/>
      <c r="Q21" s="46"/>
      <c r="R21" s="46"/>
      <c r="S21" s="46"/>
      <c r="T21" s="46"/>
      <c r="U21" s="46"/>
      <c r="V21" s="46"/>
      <c r="W21" s="46"/>
      <c r="X21" s="46"/>
      <c r="Y21" s="46"/>
      <c r="Z21" s="46"/>
      <c r="AA21" s="46"/>
    </row>
    <row r="22" spans="1:27" ht="12" customHeight="1">
      <c r="A22" s="46"/>
      <c r="B22" s="46"/>
      <c r="C22" s="117" t="s">
        <v>97</v>
      </c>
      <c r="D22" s="117" t="s">
        <v>98</v>
      </c>
      <c r="E22" s="63"/>
      <c r="F22" s="63"/>
      <c r="G22" s="63"/>
      <c r="H22" s="65">
        <v>772</v>
      </c>
      <c r="I22" s="65">
        <v>2975</v>
      </c>
      <c r="J22" s="65">
        <v>4443</v>
      </c>
      <c r="K22" s="65">
        <v>5562</v>
      </c>
      <c r="L22" s="46"/>
      <c r="M22" s="46"/>
      <c r="N22" s="46"/>
      <c r="O22" s="46"/>
      <c r="P22" s="46"/>
      <c r="Q22" s="46"/>
      <c r="R22" s="46"/>
      <c r="S22" s="46"/>
      <c r="T22" s="46"/>
      <c r="U22" s="46"/>
      <c r="V22" s="46"/>
      <c r="W22" s="46"/>
      <c r="X22" s="46"/>
      <c r="Y22" s="46"/>
      <c r="Z22" s="46"/>
      <c r="AA22" s="46"/>
    </row>
    <row r="23" spans="1:27" ht="12" customHeight="1">
      <c r="A23" s="46"/>
      <c r="B23" s="46"/>
      <c r="C23" s="118" t="s">
        <v>99</v>
      </c>
      <c r="D23" s="118" t="s">
        <v>100</v>
      </c>
      <c r="E23" s="74"/>
      <c r="F23" s="74"/>
      <c r="G23" s="74"/>
      <c r="H23" s="76">
        <v>4388</v>
      </c>
      <c r="I23" s="76">
        <v>6755</v>
      </c>
      <c r="J23" s="76">
        <v>10322</v>
      </c>
      <c r="K23" s="76">
        <v>11435</v>
      </c>
      <c r="L23" s="46"/>
      <c r="M23" s="46"/>
      <c r="N23" s="46"/>
      <c r="O23" s="46"/>
      <c r="P23" s="46"/>
      <c r="Q23" s="46"/>
      <c r="R23" s="46"/>
      <c r="S23" s="46"/>
      <c r="T23" s="46"/>
      <c r="U23" s="46"/>
      <c r="V23" s="46"/>
      <c r="W23" s="46"/>
      <c r="X23" s="46"/>
      <c r="Y23" s="46"/>
      <c r="Z23" s="46"/>
      <c r="AA23" s="46"/>
    </row>
    <row r="24" spans="1:27" ht="12" customHeight="1">
      <c r="A24" s="46"/>
      <c r="B24" s="46"/>
      <c r="C24" s="53" t="s">
        <v>101</v>
      </c>
      <c r="D24" s="53" t="s">
        <v>102</v>
      </c>
      <c r="E24" s="53"/>
      <c r="F24" s="53"/>
      <c r="G24" s="53"/>
      <c r="H24" s="54"/>
      <c r="I24" s="54"/>
      <c r="J24" s="54"/>
      <c r="K24" s="54"/>
      <c r="L24" s="46"/>
      <c r="M24" s="46"/>
      <c r="N24" s="46"/>
      <c r="O24" s="46"/>
      <c r="P24" s="46"/>
      <c r="Q24" s="46"/>
      <c r="R24" s="46"/>
      <c r="S24" s="46"/>
      <c r="T24" s="46"/>
      <c r="U24" s="46"/>
      <c r="V24" s="46"/>
      <c r="W24" s="46"/>
      <c r="X24" s="46"/>
      <c r="Y24" s="46"/>
      <c r="Z24" s="46"/>
      <c r="AA24" s="46"/>
    </row>
    <row r="25" spans="1:27" ht="12" customHeight="1">
      <c r="A25" s="46"/>
      <c r="B25" s="46"/>
      <c r="C25" s="58" t="s">
        <v>103</v>
      </c>
      <c r="D25" s="58" t="s">
        <v>104</v>
      </c>
      <c r="E25" s="59"/>
      <c r="F25" s="59"/>
      <c r="G25" s="59"/>
      <c r="H25" s="60"/>
      <c r="I25" s="60"/>
      <c r="J25" s="60"/>
      <c r="K25" s="60"/>
      <c r="L25" s="46"/>
      <c r="M25" s="46"/>
      <c r="N25" s="46"/>
      <c r="O25" s="46"/>
      <c r="P25" s="46"/>
      <c r="Q25" s="46"/>
      <c r="R25" s="46"/>
      <c r="S25" s="46"/>
      <c r="T25" s="46"/>
      <c r="U25" s="46"/>
      <c r="V25" s="46"/>
      <c r="W25" s="46"/>
      <c r="X25" s="46"/>
      <c r="Y25" s="46"/>
      <c r="Z25" s="46"/>
      <c r="AA25" s="46"/>
    </row>
    <row r="26" spans="1:27" ht="12" customHeight="1">
      <c r="A26" s="46"/>
      <c r="B26" s="46"/>
      <c r="C26" s="87" t="s">
        <v>105</v>
      </c>
      <c r="D26" s="87" t="s">
        <v>106</v>
      </c>
      <c r="E26" s="59"/>
      <c r="F26" s="59"/>
      <c r="G26" s="59"/>
      <c r="H26" s="60">
        <v>91</v>
      </c>
      <c r="I26" s="60">
        <v>102</v>
      </c>
      <c r="J26" s="60">
        <v>109</v>
      </c>
      <c r="K26" s="60">
        <v>150</v>
      </c>
      <c r="L26" s="46"/>
      <c r="M26" s="46"/>
      <c r="N26" s="46"/>
      <c r="O26" s="46"/>
      <c r="P26" s="46"/>
      <c r="Q26" s="46"/>
      <c r="R26" s="46"/>
      <c r="S26" s="46"/>
      <c r="T26" s="46"/>
      <c r="U26" s="46"/>
      <c r="V26" s="46"/>
      <c r="W26" s="46"/>
      <c r="X26" s="46"/>
      <c r="Y26" s="46"/>
      <c r="Z26" s="46"/>
      <c r="AA26" s="46"/>
    </row>
    <row r="27" spans="1:27" ht="12" customHeight="1">
      <c r="A27" s="46"/>
      <c r="B27" s="46"/>
      <c r="C27" s="87" t="s">
        <v>107</v>
      </c>
      <c r="D27" s="87" t="s">
        <v>108</v>
      </c>
      <c r="E27" s="59"/>
      <c r="F27" s="59"/>
      <c r="G27" s="59"/>
      <c r="H27" s="60">
        <v>435</v>
      </c>
      <c r="I27" s="60">
        <v>636</v>
      </c>
      <c r="J27" s="60">
        <v>1024</v>
      </c>
      <c r="K27" s="60">
        <v>1055</v>
      </c>
      <c r="L27" s="46"/>
      <c r="M27" s="46"/>
      <c r="N27" s="46"/>
      <c r="O27" s="46"/>
      <c r="P27" s="46"/>
      <c r="Q27" s="46"/>
      <c r="R27" s="46"/>
      <c r="S27" s="46"/>
      <c r="T27" s="46"/>
      <c r="U27" s="46"/>
      <c r="V27" s="46"/>
      <c r="W27" s="46"/>
      <c r="X27" s="46"/>
      <c r="Y27" s="46"/>
      <c r="Z27" s="46"/>
      <c r="AA27" s="46"/>
    </row>
    <row r="28" spans="1:27" ht="12" customHeight="1">
      <c r="A28" s="46"/>
      <c r="B28" s="46"/>
      <c r="C28" s="87" t="s">
        <v>109</v>
      </c>
      <c r="D28" s="87" t="s">
        <v>110</v>
      </c>
      <c r="E28" s="59"/>
      <c r="F28" s="59"/>
      <c r="G28" s="59"/>
      <c r="H28" s="80" t="s">
        <v>35</v>
      </c>
      <c r="I28" s="80" t="s">
        <v>35</v>
      </c>
      <c r="J28" s="80" t="s">
        <v>35</v>
      </c>
      <c r="K28" s="60">
        <v>3</v>
      </c>
      <c r="L28" s="46"/>
      <c r="M28" s="46"/>
      <c r="N28" s="46"/>
      <c r="O28" s="46"/>
      <c r="P28" s="46"/>
      <c r="Q28" s="46"/>
      <c r="R28" s="46"/>
      <c r="S28" s="46"/>
      <c r="T28" s="46"/>
      <c r="U28" s="46"/>
      <c r="V28" s="46"/>
      <c r="W28" s="46"/>
      <c r="X28" s="46"/>
      <c r="Y28" s="46"/>
      <c r="Z28" s="46"/>
      <c r="AA28" s="46"/>
    </row>
    <row r="29" spans="1:27" ht="12" customHeight="1">
      <c r="A29" s="46"/>
      <c r="B29" s="46"/>
      <c r="C29" s="87" t="s">
        <v>111</v>
      </c>
      <c r="D29" s="87" t="s">
        <v>112</v>
      </c>
      <c r="E29" s="59"/>
      <c r="F29" s="59"/>
      <c r="G29" s="59"/>
      <c r="H29" s="60">
        <v>509</v>
      </c>
      <c r="I29" s="60">
        <v>1054</v>
      </c>
      <c r="J29" s="60">
        <v>1082</v>
      </c>
      <c r="K29" s="60">
        <v>924</v>
      </c>
      <c r="L29" s="46"/>
      <c r="M29" s="46"/>
      <c r="N29" s="46"/>
      <c r="O29" s="46"/>
      <c r="P29" s="46"/>
      <c r="Q29" s="46"/>
      <c r="R29" s="46"/>
      <c r="S29" s="46"/>
      <c r="T29" s="46"/>
      <c r="U29" s="46"/>
      <c r="V29" s="46"/>
      <c r="W29" s="46"/>
      <c r="X29" s="46"/>
      <c r="Y29" s="46"/>
      <c r="Z29" s="46"/>
      <c r="AA29" s="46"/>
    </row>
    <row r="30" spans="1:27" ht="12" customHeight="1">
      <c r="A30" s="46"/>
      <c r="B30" s="46"/>
      <c r="C30" s="87" t="s">
        <v>113</v>
      </c>
      <c r="D30" s="87" t="s">
        <v>114</v>
      </c>
      <c r="E30" s="59"/>
      <c r="F30" s="59"/>
      <c r="G30" s="59"/>
      <c r="H30" s="60">
        <v>102</v>
      </c>
      <c r="I30" s="60">
        <v>14</v>
      </c>
      <c r="J30" s="60">
        <v>345</v>
      </c>
      <c r="K30" s="60">
        <v>313</v>
      </c>
      <c r="L30" s="46"/>
      <c r="M30" s="46"/>
      <c r="N30" s="46"/>
      <c r="O30" s="46"/>
      <c r="P30" s="46"/>
      <c r="Q30" s="46"/>
      <c r="R30" s="46"/>
      <c r="S30" s="46"/>
      <c r="T30" s="46"/>
      <c r="U30" s="46"/>
      <c r="V30" s="46"/>
      <c r="W30" s="46"/>
      <c r="X30" s="46"/>
      <c r="Y30" s="46"/>
      <c r="Z30" s="46"/>
      <c r="AA30" s="46"/>
    </row>
    <row r="31" spans="1:27" ht="12" customHeight="1">
      <c r="A31" s="46"/>
      <c r="B31" s="46"/>
      <c r="C31" s="87" t="s">
        <v>201</v>
      </c>
      <c r="D31" s="87" t="s">
        <v>191</v>
      </c>
      <c r="E31" s="46"/>
      <c r="F31" s="46"/>
      <c r="G31" s="46"/>
      <c r="H31" s="60">
        <v>127</v>
      </c>
      <c r="I31" s="60">
        <v>74</v>
      </c>
      <c r="J31" s="60">
        <v>28</v>
      </c>
      <c r="K31" s="60">
        <v>40</v>
      </c>
      <c r="L31" s="46"/>
      <c r="M31" s="46"/>
      <c r="N31" s="46"/>
      <c r="O31" s="46"/>
      <c r="P31" s="46"/>
      <c r="Q31" s="46"/>
      <c r="R31" s="46"/>
      <c r="S31" s="46"/>
      <c r="T31" s="46"/>
      <c r="U31" s="46"/>
      <c r="V31" s="46"/>
      <c r="W31" s="46"/>
      <c r="X31" s="46"/>
      <c r="Y31" s="46"/>
      <c r="Z31" s="46"/>
      <c r="AA31" s="46"/>
    </row>
    <row r="32" spans="1:27" ht="12" customHeight="1">
      <c r="A32" s="46"/>
      <c r="B32" s="46"/>
      <c r="C32" s="87" t="s">
        <v>115</v>
      </c>
      <c r="D32" s="87" t="s">
        <v>116</v>
      </c>
      <c r="E32" s="59"/>
      <c r="F32" s="59"/>
      <c r="G32" s="59"/>
      <c r="H32" s="60">
        <v>78</v>
      </c>
      <c r="I32" s="60">
        <v>104</v>
      </c>
      <c r="J32" s="60">
        <v>116</v>
      </c>
      <c r="K32" s="60">
        <v>164</v>
      </c>
      <c r="L32" s="46"/>
      <c r="M32" s="46"/>
      <c r="N32" s="46"/>
      <c r="O32" s="46"/>
      <c r="P32" s="46"/>
      <c r="Q32" s="46"/>
      <c r="R32" s="46"/>
      <c r="S32" s="46"/>
      <c r="T32" s="46"/>
      <c r="U32" s="46"/>
      <c r="V32" s="46"/>
      <c r="W32" s="46"/>
      <c r="X32" s="46"/>
      <c r="Y32" s="46"/>
      <c r="Z32" s="46"/>
      <c r="AA32" s="46"/>
    </row>
    <row r="33" spans="1:27" ht="12" customHeight="1">
      <c r="A33" s="46"/>
      <c r="B33" s="46"/>
      <c r="C33" s="87" t="s">
        <v>202</v>
      </c>
      <c r="D33" s="87" t="s">
        <v>192</v>
      </c>
      <c r="E33" s="46"/>
      <c r="F33" s="46"/>
      <c r="G33" s="46"/>
      <c r="H33" s="80">
        <v>15</v>
      </c>
      <c r="I33" s="80">
        <v>11</v>
      </c>
      <c r="J33" s="80">
        <v>16</v>
      </c>
      <c r="K33" s="80">
        <v>30</v>
      </c>
      <c r="L33" s="46"/>
      <c r="M33" s="46"/>
      <c r="N33" s="46"/>
      <c r="O33" s="46"/>
      <c r="P33" s="46"/>
      <c r="Q33" s="46"/>
      <c r="R33" s="46"/>
      <c r="S33" s="46"/>
      <c r="T33" s="46"/>
      <c r="U33" s="46"/>
      <c r="V33" s="46"/>
      <c r="W33" s="46"/>
      <c r="X33" s="46"/>
      <c r="Y33" s="46"/>
      <c r="Z33" s="46"/>
      <c r="AA33" s="46"/>
    </row>
    <row r="34" spans="1:27" ht="12" customHeight="1">
      <c r="A34" s="46"/>
      <c r="B34" s="46"/>
      <c r="C34" s="87" t="s">
        <v>117</v>
      </c>
      <c r="D34" s="87" t="s">
        <v>118</v>
      </c>
      <c r="E34" s="59"/>
      <c r="F34" s="59"/>
      <c r="G34" s="59"/>
      <c r="H34" s="80">
        <v>60</v>
      </c>
      <c r="I34" s="80">
        <v>104</v>
      </c>
      <c r="J34" s="80">
        <v>337</v>
      </c>
      <c r="K34" s="80">
        <v>339</v>
      </c>
      <c r="L34" s="46"/>
      <c r="M34" s="46"/>
      <c r="N34" s="46"/>
      <c r="O34" s="46"/>
      <c r="P34" s="46"/>
      <c r="Q34" s="46"/>
      <c r="R34" s="46"/>
      <c r="S34" s="46"/>
      <c r="T34" s="46"/>
      <c r="U34" s="46"/>
      <c r="V34" s="46"/>
      <c r="W34" s="46"/>
      <c r="X34" s="46"/>
      <c r="Y34" s="46"/>
      <c r="Z34" s="46"/>
      <c r="AA34" s="46"/>
    </row>
    <row r="35" spans="1:27" ht="12" customHeight="1">
      <c r="A35" s="46"/>
      <c r="B35" s="46"/>
      <c r="C35" s="62" t="s">
        <v>119</v>
      </c>
      <c r="D35" s="62" t="s">
        <v>120</v>
      </c>
      <c r="E35" s="63"/>
      <c r="F35" s="63"/>
      <c r="G35" s="63"/>
      <c r="H35" s="119">
        <v>1419</v>
      </c>
      <c r="I35" s="119">
        <v>2103</v>
      </c>
      <c r="J35" s="119">
        <v>3060</v>
      </c>
      <c r="K35" s="119">
        <v>3023</v>
      </c>
      <c r="L35" s="46"/>
      <c r="M35" s="46"/>
      <c r="N35" s="46"/>
      <c r="O35" s="46"/>
      <c r="P35" s="46"/>
      <c r="Q35" s="46"/>
      <c r="R35" s="46"/>
      <c r="S35" s="46"/>
      <c r="T35" s="46"/>
      <c r="U35" s="46"/>
      <c r="V35" s="46"/>
      <c r="W35" s="46"/>
      <c r="X35" s="46"/>
      <c r="Y35" s="46"/>
      <c r="Z35" s="46"/>
      <c r="AA35" s="46"/>
    </row>
    <row r="36" spans="1:27" ht="12" customHeight="1">
      <c r="A36" s="46"/>
      <c r="B36" s="46"/>
      <c r="C36" s="58" t="s">
        <v>121</v>
      </c>
      <c r="D36" s="58" t="s">
        <v>122</v>
      </c>
      <c r="E36" s="59"/>
      <c r="F36" s="59"/>
      <c r="G36" s="59"/>
      <c r="H36" s="80"/>
      <c r="I36" s="80"/>
      <c r="J36" s="80"/>
      <c r="K36" s="80"/>
      <c r="L36" s="46"/>
      <c r="M36" s="46"/>
      <c r="N36" s="46"/>
      <c r="O36" s="46"/>
      <c r="P36" s="46"/>
      <c r="Q36" s="46"/>
      <c r="R36" s="46"/>
      <c r="S36" s="46"/>
      <c r="T36" s="46"/>
      <c r="U36" s="46"/>
      <c r="V36" s="46"/>
      <c r="W36" s="46"/>
      <c r="X36" s="46"/>
      <c r="Y36" s="46"/>
      <c r="Z36" s="46"/>
      <c r="AA36" s="46"/>
    </row>
    <row r="37" spans="1:27" ht="12" customHeight="1">
      <c r="A37" s="46"/>
      <c r="B37" s="46"/>
      <c r="C37" s="87" t="s">
        <v>107</v>
      </c>
      <c r="D37" s="87" t="s">
        <v>108</v>
      </c>
      <c r="E37" s="59"/>
      <c r="F37" s="59"/>
      <c r="G37" s="59"/>
      <c r="H37" s="80">
        <v>604</v>
      </c>
      <c r="I37" s="80">
        <v>1816</v>
      </c>
      <c r="J37" s="80">
        <v>3908</v>
      </c>
      <c r="K37" s="80">
        <v>3647</v>
      </c>
      <c r="L37" s="46"/>
      <c r="M37" s="46"/>
      <c r="N37" s="46"/>
      <c r="O37" s="46"/>
      <c r="P37" s="46"/>
      <c r="Q37" s="46"/>
      <c r="R37" s="46"/>
      <c r="S37" s="46"/>
      <c r="T37" s="46"/>
      <c r="U37" s="46"/>
      <c r="V37" s="46"/>
      <c r="W37" s="46"/>
      <c r="X37" s="46"/>
      <c r="Y37" s="46"/>
      <c r="Z37" s="46"/>
      <c r="AA37" s="46"/>
    </row>
    <row r="38" spans="1:27" ht="12" customHeight="1">
      <c r="A38" s="46"/>
      <c r="B38" s="46"/>
      <c r="C38" s="87" t="s">
        <v>109</v>
      </c>
      <c r="D38" s="87" t="s">
        <v>110</v>
      </c>
      <c r="E38" s="59"/>
      <c r="F38" s="59"/>
      <c r="G38" s="59"/>
      <c r="H38" s="80">
        <v>25</v>
      </c>
      <c r="I38" s="80">
        <v>28</v>
      </c>
      <c r="J38" s="80">
        <v>28</v>
      </c>
      <c r="K38" s="80">
        <v>98</v>
      </c>
      <c r="L38" s="46"/>
      <c r="M38" s="46"/>
      <c r="N38" s="46"/>
      <c r="O38" s="46"/>
      <c r="P38" s="46"/>
      <c r="Q38" s="46"/>
      <c r="R38" s="46"/>
      <c r="S38" s="46"/>
      <c r="T38" s="46"/>
      <c r="U38" s="46"/>
      <c r="V38" s="46"/>
      <c r="W38" s="46"/>
      <c r="X38" s="46"/>
      <c r="Y38" s="46"/>
      <c r="Z38" s="46"/>
      <c r="AA38" s="46"/>
    </row>
    <row r="39" spans="1:27" ht="12" customHeight="1">
      <c r="A39" s="46"/>
      <c r="B39" s="46"/>
      <c r="C39" s="87" t="s">
        <v>115</v>
      </c>
      <c r="D39" s="87" t="s">
        <v>116</v>
      </c>
      <c r="E39" s="59"/>
      <c r="F39" s="59"/>
      <c r="G39" s="59"/>
      <c r="H39" s="80">
        <v>352</v>
      </c>
      <c r="I39" s="80">
        <v>331</v>
      </c>
      <c r="J39" s="80">
        <v>231</v>
      </c>
      <c r="K39" s="80">
        <v>559</v>
      </c>
      <c r="L39" s="46"/>
      <c r="M39" s="46"/>
      <c r="N39" s="46"/>
      <c r="O39" s="46"/>
      <c r="P39" s="46"/>
      <c r="Q39" s="46"/>
      <c r="R39" s="46"/>
      <c r="S39" s="46"/>
      <c r="T39" s="46"/>
      <c r="U39" s="46"/>
      <c r="V39" s="46"/>
      <c r="W39" s="46"/>
      <c r="X39" s="46"/>
      <c r="Y39" s="46"/>
      <c r="Z39" s="46"/>
      <c r="AA39" s="46"/>
    </row>
    <row r="40" spans="1:27" ht="12" customHeight="1">
      <c r="A40" s="46"/>
      <c r="B40" s="46"/>
      <c r="C40" s="87" t="s">
        <v>123</v>
      </c>
      <c r="D40" s="87" t="s">
        <v>124</v>
      </c>
      <c r="E40" s="59"/>
      <c r="F40" s="59"/>
      <c r="G40" s="59"/>
      <c r="H40" s="80" t="s">
        <v>35</v>
      </c>
      <c r="I40" s="80">
        <v>96</v>
      </c>
      <c r="J40" s="80">
        <v>104</v>
      </c>
      <c r="K40" s="97">
        <v>87</v>
      </c>
      <c r="L40" s="46"/>
      <c r="M40" s="46"/>
      <c r="N40" s="46"/>
      <c r="O40" s="46"/>
      <c r="P40" s="46"/>
      <c r="Q40" s="46"/>
      <c r="R40" s="46"/>
      <c r="S40" s="46"/>
      <c r="T40" s="46"/>
      <c r="U40" s="46"/>
      <c r="V40" s="46"/>
      <c r="W40" s="46"/>
      <c r="X40" s="46"/>
      <c r="Y40" s="46"/>
      <c r="Z40" s="46"/>
      <c r="AA40" s="46"/>
    </row>
    <row r="41" spans="1:27" ht="12" customHeight="1">
      <c r="A41" s="46"/>
      <c r="B41" s="46"/>
      <c r="C41" s="87" t="s">
        <v>109</v>
      </c>
      <c r="D41" s="87" t="s">
        <v>112</v>
      </c>
      <c r="E41" s="59"/>
      <c r="F41" s="59"/>
      <c r="G41" s="59"/>
      <c r="H41" s="80">
        <v>127</v>
      </c>
      <c r="I41" s="80">
        <v>357</v>
      </c>
      <c r="J41" s="97" t="s">
        <v>35</v>
      </c>
      <c r="K41" s="97" t="s">
        <v>35</v>
      </c>
      <c r="L41" s="46"/>
      <c r="M41" s="46"/>
      <c r="N41" s="46"/>
      <c r="O41" s="46"/>
      <c r="P41" s="46"/>
      <c r="Q41" s="46"/>
      <c r="R41" s="46"/>
      <c r="S41" s="46"/>
      <c r="T41" s="46"/>
      <c r="U41" s="46"/>
      <c r="V41" s="46"/>
      <c r="W41" s="46"/>
      <c r="X41" s="46"/>
      <c r="Y41" s="46"/>
      <c r="Z41" s="46"/>
      <c r="AA41" s="46"/>
    </row>
    <row r="42" spans="1:27" ht="12" customHeight="1">
      <c r="A42" s="46"/>
      <c r="B42" s="46"/>
      <c r="C42" s="87" t="s">
        <v>125</v>
      </c>
      <c r="D42" s="87" t="s">
        <v>126</v>
      </c>
      <c r="E42" s="59"/>
      <c r="F42" s="59"/>
      <c r="G42" s="59"/>
      <c r="H42" s="97">
        <v>20</v>
      </c>
      <c r="I42" s="97" t="s">
        <v>35</v>
      </c>
      <c r="J42" s="97" t="s">
        <v>35</v>
      </c>
      <c r="K42" s="97" t="s">
        <v>35</v>
      </c>
      <c r="L42" s="46"/>
      <c r="M42" s="46"/>
      <c r="N42" s="46"/>
      <c r="O42" s="46"/>
      <c r="P42" s="46"/>
      <c r="Q42" s="46"/>
      <c r="R42" s="46"/>
      <c r="S42" s="46"/>
      <c r="T42" s="46"/>
      <c r="U42" s="46"/>
      <c r="V42" s="46"/>
      <c r="W42" s="46"/>
      <c r="X42" s="46"/>
      <c r="Y42" s="46"/>
      <c r="Z42" s="46"/>
      <c r="AA42" s="46"/>
    </row>
    <row r="43" spans="1:27" ht="12" customHeight="1">
      <c r="A43" s="46"/>
      <c r="B43" s="46"/>
      <c r="C43" s="62" t="s">
        <v>127</v>
      </c>
      <c r="D43" s="62" t="s">
        <v>128</v>
      </c>
      <c r="E43" s="63"/>
      <c r="F43" s="63"/>
      <c r="G43" s="63"/>
      <c r="H43" s="119">
        <v>1130</v>
      </c>
      <c r="I43" s="119">
        <v>2630</v>
      </c>
      <c r="J43" s="119">
        <v>4274</v>
      </c>
      <c r="K43" s="119">
        <v>4392</v>
      </c>
      <c r="L43" s="46"/>
      <c r="M43" s="46"/>
      <c r="N43" s="46"/>
      <c r="O43" s="46"/>
      <c r="P43" s="46"/>
      <c r="Q43" s="46"/>
      <c r="R43" s="46"/>
      <c r="S43" s="46"/>
      <c r="T43" s="46"/>
      <c r="U43" s="46"/>
      <c r="V43" s="46"/>
      <c r="W43" s="46"/>
      <c r="X43" s="46"/>
      <c r="Y43" s="46"/>
      <c r="Z43" s="46"/>
      <c r="AA43" s="46"/>
    </row>
    <row r="44" spans="1:27" ht="12" customHeight="1">
      <c r="A44" s="46"/>
      <c r="B44" s="46"/>
      <c r="C44" s="120" t="s">
        <v>129</v>
      </c>
      <c r="D44" s="120" t="s">
        <v>130</v>
      </c>
      <c r="E44" s="120"/>
      <c r="F44" s="120"/>
      <c r="G44" s="120"/>
      <c r="H44" s="75">
        <v>2550</v>
      </c>
      <c r="I44" s="75">
        <v>4733</v>
      </c>
      <c r="J44" s="75">
        <v>7335</v>
      </c>
      <c r="K44" s="75">
        <v>7415</v>
      </c>
      <c r="L44" s="46"/>
      <c r="M44" s="46"/>
      <c r="N44" s="46"/>
      <c r="O44" s="46"/>
      <c r="P44" s="46"/>
      <c r="Q44" s="46"/>
      <c r="R44" s="46"/>
      <c r="S44" s="46"/>
      <c r="T44" s="46"/>
      <c r="U44" s="46"/>
      <c r="V44" s="46"/>
      <c r="W44" s="46"/>
      <c r="X44" s="46"/>
      <c r="Y44" s="46"/>
      <c r="Z44" s="46"/>
      <c r="AA44" s="46"/>
    </row>
    <row r="45" spans="1:27" ht="12" customHeight="1">
      <c r="A45" s="46"/>
      <c r="B45" s="46"/>
      <c r="C45" s="105" t="s">
        <v>131</v>
      </c>
      <c r="D45" s="105" t="s">
        <v>132</v>
      </c>
      <c r="E45" s="105"/>
      <c r="F45" s="105"/>
      <c r="G45" s="105"/>
      <c r="H45" s="121"/>
      <c r="I45" s="121"/>
      <c r="J45" s="121"/>
      <c r="K45" s="121"/>
      <c r="L45" s="46"/>
      <c r="M45" s="46"/>
      <c r="N45" s="46"/>
      <c r="O45" s="46"/>
      <c r="P45" s="46"/>
      <c r="Q45" s="46"/>
      <c r="R45" s="46"/>
      <c r="S45" s="46"/>
      <c r="T45" s="46"/>
      <c r="U45" s="46"/>
      <c r="V45" s="46"/>
      <c r="W45" s="46"/>
      <c r="X45" s="46"/>
      <c r="Y45" s="46"/>
      <c r="Z45" s="46"/>
      <c r="AA45" s="46"/>
    </row>
    <row r="46" spans="1:27" ht="12" customHeight="1">
      <c r="A46" s="46"/>
      <c r="B46" s="46"/>
      <c r="C46" s="58" t="s">
        <v>231</v>
      </c>
      <c r="D46" s="58" t="s">
        <v>133</v>
      </c>
      <c r="E46" s="46"/>
      <c r="F46" s="46"/>
      <c r="G46" s="46"/>
      <c r="H46" s="80">
        <v>819</v>
      </c>
      <c r="I46" s="80">
        <v>827</v>
      </c>
      <c r="J46" s="80">
        <v>934</v>
      </c>
      <c r="K46" s="80">
        <v>944</v>
      </c>
      <c r="L46" s="46"/>
      <c r="M46" s="46"/>
      <c r="N46" s="46"/>
      <c r="O46" s="46"/>
      <c r="P46" s="46"/>
      <c r="Q46" s="46"/>
      <c r="R46" s="46"/>
      <c r="S46" s="46"/>
      <c r="T46" s="46"/>
      <c r="U46" s="46"/>
      <c r="V46" s="46"/>
      <c r="W46" s="46"/>
      <c r="X46" s="46"/>
      <c r="Y46" s="46"/>
      <c r="Z46" s="46"/>
      <c r="AA46" s="46"/>
    </row>
    <row r="47" spans="1:27" ht="12" customHeight="1">
      <c r="A47" s="46"/>
      <c r="B47" s="46"/>
      <c r="C47" s="58" t="s">
        <v>203</v>
      </c>
      <c r="D47" s="58" t="s">
        <v>134</v>
      </c>
      <c r="E47" s="46"/>
      <c r="F47" s="46"/>
      <c r="G47" s="46"/>
      <c r="H47" s="80">
        <v>787</v>
      </c>
      <c r="I47" s="80">
        <v>807</v>
      </c>
      <c r="J47" s="80">
        <v>918</v>
      </c>
      <c r="K47" s="80">
        <v>941</v>
      </c>
      <c r="L47" s="46"/>
      <c r="M47" s="46"/>
      <c r="N47" s="46"/>
      <c r="O47" s="46"/>
      <c r="P47" s="46"/>
      <c r="Q47" s="46"/>
      <c r="R47" s="46"/>
      <c r="S47" s="46"/>
      <c r="T47" s="46"/>
      <c r="U47" s="46"/>
      <c r="V47" s="46"/>
      <c r="W47" s="46"/>
      <c r="X47" s="46"/>
      <c r="Y47" s="46"/>
      <c r="Z47" s="46"/>
      <c r="AA47" s="46"/>
    </row>
    <row r="48" spans="1:27" ht="12" customHeight="1">
      <c r="A48" s="46"/>
      <c r="B48" s="46"/>
      <c r="C48" s="58" t="s">
        <v>204</v>
      </c>
      <c r="D48" s="58" t="s">
        <v>135</v>
      </c>
      <c r="E48" s="46"/>
      <c r="F48" s="46"/>
      <c r="G48" s="46"/>
      <c r="H48" s="80">
        <v>631</v>
      </c>
      <c r="I48" s="80">
        <v>791</v>
      </c>
      <c r="J48" s="80">
        <v>1119</v>
      </c>
      <c r="K48" s="80">
        <v>2193</v>
      </c>
      <c r="L48" s="46"/>
      <c r="M48" s="46"/>
      <c r="N48" s="46"/>
      <c r="O48" s="46"/>
      <c r="P48" s="46"/>
      <c r="Q48" s="46"/>
      <c r="R48" s="46"/>
      <c r="S48" s="46"/>
      <c r="T48" s="46"/>
      <c r="U48" s="46"/>
      <c r="V48" s="46"/>
      <c r="W48" s="46"/>
      <c r="X48" s="46"/>
      <c r="Y48" s="46"/>
      <c r="Z48" s="46"/>
      <c r="AA48" s="46"/>
    </row>
    <row r="49" spans="1:27" ht="12" customHeight="1">
      <c r="A49" s="46"/>
      <c r="B49" s="46"/>
      <c r="C49" s="58" t="s">
        <v>205</v>
      </c>
      <c r="D49" s="58" t="s">
        <v>136</v>
      </c>
      <c r="E49" s="46"/>
      <c r="F49" s="46"/>
      <c r="G49" s="46"/>
      <c r="H49" s="97">
        <v>-399</v>
      </c>
      <c r="I49" s="97">
        <v>-399</v>
      </c>
      <c r="J49" s="97">
        <v>-599</v>
      </c>
      <c r="K49" s="97">
        <v>-800</v>
      </c>
      <c r="L49" s="46"/>
      <c r="M49" s="46"/>
      <c r="N49" s="46"/>
      <c r="O49" s="46"/>
      <c r="P49" s="46"/>
      <c r="Q49" s="46"/>
      <c r="R49" s="46"/>
      <c r="S49" s="46"/>
      <c r="T49" s="46"/>
      <c r="U49" s="46"/>
      <c r="V49" s="46"/>
      <c r="W49" s="46"/>
      <c r="X49" s="46"/>
      <c r="Y49" s="46"/>
      <c r="Z49" s="46"/>
      <c r="AA49" s="46"/>
    </row>
    <row r="50" spans="1:27" ht="12" customHeight="1">
      <c r="A50" s="46"/>
      <c r="B50" s="46"/>
      <c r="C50" s="58" t="s">
        <v>232</v>
      </c>
      <c r="D50" s="58" t="s">
        <v>137</v>
      </c>
      <c r="E50" s="59"/>
      <c r="F50" s="59"/>
      <c r="G50" s="59"/>
      <c r="H50" s="80" t="s">
        <v>35</v>
      </c>
      <c r="I50" s="80" t="s">
        <v>35</v>
      </c>
      <c r="J50" s="97">
        <v>-4</v>
      </c>
      <c r="K50" s="97">
        <v>-37</v>
      </c>
      <c r="L50" s="46"/>
      <c r="M50" s="46"/>
      <c r="N50" s="46"/>
      <c r="O50" s="46"/>
      <c r="P50" s="46"/>
      <c r="Q50" s="46"/>
      <c r="R50" s="46"/>
      <c r="S50" s="46"/>
      <c r="T50" s="46"/>
      <c r="U50" s="46"/>
      <c r="V50" s="46"/>
      <c r="W50" s="46"/>
      <c r="X50" s="46"/>
      <c r="Y50" s="46"/>
      <c r="Z50" s="46"/>
      <c r="AA50" s="46"/>
    </row>
    <row r="51" spans="1:27" ht="12" customHeight="1">
      <c r="A51" s="46"/>
      <c r="B51" s="46"/>
      <c r="C51" s="58" t="s">
        <v>206</v>
      </c>
      <c r="D51" s="58" t="s">
        <v>138</v>
      </c>
      <c r="E51" s="59"/>
      <c r="F51" s="59"/>
      <c r="G51" s="59"/>
      <c r="H51" s="80">
        <v>1838</v>
      </c>
      <c r="I51" s="80">
        <v>2022</v>
      </c>
      <c r="J51" s="80">
        <v>2367</v>
      </c>
      <c r="K51" s="80">
        <v>3242</v>
      </c>
      <c r="L51" s="46"/>
      <c r="M51" s="46"/>
      <c r="N51" s="46"/>
      <c r="O51" s="46"/>
      <c r="P51" s="46"/>
      <c r="Q51" s="46"/>
      <c r="R51" s="46"/>
      <c r="S51" s="46"/>
      <c r="T51" s="46"/>
      <c r="U51" s="46"/>
      <c r="V51" s="46"/>
      <c r="W51" s="46"/>
      <c r="X51" s="46"/>
      <c r="Y51" s="46"/>
      <c r="Z51" s="46"/>
      <c r="AA51" s="46"/>
    </row>
    <row r="52" spans="1:27" ht="12" customHeight="1">
      <c r="A52" s="46"/>
      <c r="B52" s="46"/>
      <c r="C52" s="58" t="s">
        <v>207</v>
      </c>
      <c r="D52" s="58" t="s">
        <v>139</v>
      </c>
      <c r="E52" s="59"/>
      <c r="F52" s="59"/>
      <c r="G52" s="59"/>
      <c r="H52" s="80" t="s">
        <v>35</v>
      </c>
      <c r="I52" s="80" t="s">
        <v>35</v>
      </c>
      <c r="J52" s="80">
        <v>619</v>
      </c>
      <c r="K52" s="80">
        <v>776</v>
      </c>
      <c r="L52" s="46"/>
      <c r="M52" s="46"/>
      <c r="N52" s="46"/>
      <c r="O52" s="46"/>
      <c r="P52" s="46"/>
      <c r="Q52" s="46"/>
      <c r="R52" s="46"/>
      <c r="S52" s="46"/>
      <c r="T52" s="46"/>
      <c r="U52" s="46"/>
      <c r="V52" s="46"/>
      <c r="W52" s="46"/>
      <c r="X52" s="46"/>
      <c r="Y52" s="46"/>
      <c r="Z52" s="46"/>
      <c r="AA52" s="46"/>
    </row>
    <row r="53" spans="1:27" ht="12" customHeight="1">
      <c r="A53" s="46"/>
      <c r="B53" s="46"/>
      <c r="C53" s="63" t="s">
        <v>140</v>
      </c>
      <c r="D53" s="63" t="s">
        <v>141</v>
      </c>
      <c r="E53" s="63"/>
      <c r="F53" s="63"/>
      <c r="G53" s="63"/>
      <c r="H53" s="119">
        <v>1838</v>
      </c>
      <c r="I53" s="119">
        <v>2022</v>
      </c>
      <c r="J53" s="119">
        <v>2986</v>
      </c>
      <c r="K53" s="119">
        <v>4019</v>
      </c>
      <c r="L53" s="46"/>
      <c r="M53" s="46"/>
      <c r="N53" s="46"/>
      <c r="O53" s="46"/>
      <c r="P53" s="46"/>
      <c r="Q53" s="46"/>
      <c r="R53" s="46"/>
      <c r="S53" s="46"/>
      <c r="T53" s="46"/>
      <c r="U53" s="46"/>
      <c r="V53" s="46"/>
      <c r="W53" s="46"/>
      <c r="X53" s="46"/>
      <c r="Y53" s="46"/>
      <c r="Z53" s="46"/>
      <c r="AA53" s="46"/>
    </row>
    <row r="54" spans="1:27" ht="12" customHeight="1">
      <c r="A54" s="46"/>
      <c r="B54" s="46"/>
      <c r="C54" s="74" t="s">
        <v>142</v>
      </c>
      <c r="D54" s="74" t="s">
        <v>143</v>
      </c>
      <c r="E54" s="74"/>
      <c r="F54" s="74"/>
      <c r="G54" s="74"/>
      <c r="H54" s="75">
        <v>4388</v>
      </c>
      <c r="I54" s="75">
        <v>6755</v>
      </c>
      <c r="J54" s="75">
        <v>10322</v>
      </c>
      <c r="K54" s="75">
        <v>11435</v>
      </c>
      <c r="L54" s="46"/>
      <c r="M54" s="46"/>
      <c r="N54" s="46"/>
      <c r="O54" s="46"/>
      <c r="P54" s="46"/>
      <c r="Q54" s="46"/>
      <c r="R54" s="46"/>
      <c r="S54" s="46"/>
      <c r="T54" s="46"/>
      <c r="U54" s="46"/>
      <c r="V54" s="46"/>
      <c r="W54" s="46"/>
      <c r="X54" s="46"/>
      <c r="Y54" s="46"/>
      <c r="Z54" s="46"/>
      <c r="AA54" s="46"/>
    </row>
    <row r="55" spans="1:27" ht="12" customHeight="1">
      <c r="A55" s="46"/>
      <c r="B55" s="46"/>
      <c r="C55" s="46"/>
      <c r="D55" s="46"/>
      <c r="E55" s="46"/>
      <c r="F55" s="46"/>
      <c r="G55" s="46"/>
      <c r="H55" s="97"/>
      <c r="I55" s="97"/>
      <c r="J55" s="97"/>
      <c r="K55" s="97"/>
      <c r="L55" s="46"/>
      <c r="M55" s="46"/>
      <c r="N55" s="46"/>
      <c r="O55" s="46"/>
      <c r="P55" s="46"/>
      <c r="Q55" s="46"/>
      <c r="R55" s="46"/>
      <c r="S55" s="46"/>
      <c r="T55" s="46"/>
      <c r="U55" s="46"/>
      <c r="V55" s="46"/>
      <c r="W55" s="46"/>
      <c r="X55" s="46"/>
      <c r="Y55" s="46"/>
      <c r="Z55" s="46"/>
      <c r="AA55" s="46"/>
    </row>
    <row r="56" spans="1:27" ht="25">
      <c r="A56" s="46"/>
      <c r="B56" s="46"/>
      <c r="C56" s="79" t="s">
        <v>144</v>
      </c>
      <c r="D56" s="46" t="s">
        <v>145</v>
      </c>
      <c r="E56" s="46"/>
      <c r="F56" s="46"/>
      <c r="G56" s="46"/>
      <c r="H56" s="125">
        <v>0.41899999999999998</v>
      </c>
      <c r="I56" s="125">
        <v>0.29899999999999999</v>
      </c>
      <c r="J56" s="125">
        <v>0.22900000000000001</v>
      </c>
      <c r="K56" s="125">
        <v>0.28399999999999997</v>
      </c>
      <c r="L56" s="46"/>
      <c r="M56" s="46"/>
      <c r="N56" s="46"/>
      <c r="O56" s="46"/>
      <c r="P56" s="46"/>
      <c r="Q56" s="46"/>
      <c r="R56" s="46"/>
      <c r="S56" s="46"/>
      <c r="T56" s="46"/>
      <c r="U56" s="46"/>
      <c r="V56" s="46"/>
      <c r="W56" s="46"/>
      <c r="X56" s="46"/>
      <c r="Y56" s="46"/>
      <c r="Z56" s="46"/>
      <c r="AA56" s="46"/>
    </row>
    <row r="57" spans="1:27" ht="12" customHeight="1">
      <c r="A57" s="46"/>
      <c r="B57" s="46"/>
      <c r="C57" s="46" t="s">
        <v>146</v>
      </c>
      <c r="D57" s="46" t="s">
        <v>147</v>
      </c>
      <c r="E57" s="46"/>
      <c r="F57" s="46"/>
      <c r="G57" s="46"/>
      <c r="H57" s="125">
        <v>0</v>
      </c>
      <c r="I57" s="125">
        <v>0.94399999999999995</v>
      </c>
      <c r="J57" s="125">
        <v>1.41</v>
      </c>
      <c r="K57" s="125">
        <v>1.05</v>
      </c>
      <c r="L57" s="46"/>
      <c r="M57" s="46"/>
      <c r="N57" s="46"/>
      <c r="O57" s="46"/>
      <c r="P57" s="46"/>
      <c r="Q57" s="46"/>
      <c r="R57" s="46"/>
      <c r="S57" s="46"/>
      <c r="T57" s="46"/>
      <c r="U57" s="46"/>
      <c r="V57" s="46"/>
      <c r="W57" s="46"/>
      <c r="X57" s="46"/>
      <c r="Y57" s="46"/>
      <c r="Z57" s="46"/>
      <c r="AA57" s="46"/>
    </row>
    <row r="58" spans="1:27" ht="12" customHeight="1">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row>
    <row r="59" spans="1:27" ht="12" customHeight="1">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row>
    <row r="60" spans="1:27" ht="12" customHeight="1">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row>
    <row r="61" spans="1:27" ht="12" customHeight="1">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row>
    <row r="62" spans="1:27" ht="12" customHeight="1">
      <c r="A62" s="46"/>
      <c r="B62" s="4" t="s">
        <v>49</v>
      </c>
      <c r="C62" s="46"/>
      <c r="D62" s="46"/>
      <c r="E62" s="46"/>
      <c r="F62" s="46"/>
      <c r="G62" s="46"/>
      <c r="H62" s="46"/>
      <c r="I62" s="46"/>
      <c r="J62" s="46"/>
      <c r="K62" s="46"/>
      <c r="L62" s="46"/>
      <c r="M62" s="46"/>
      <c r="N62" s="46"/>
      <c r="O62" s="46"/>
      <c r="P62" s="46"/>
      <c r="Q62" s="46"/>
      <c r="R62" s="46"/>
      <c r="S62" s="46"/>
      <c r="T62" s="46"/>
      <c r="U62" s="46"/>
      <c r="V62" s="46"/>
      <c r="W62" s="46"/>
      <c r="X62" s="46"/>
      <c r="Y62" s="46"/>
      <c r="Z62" s="46"/>
      <c r="AA62" s="46"/>
    </row>
    <row r="63" spans="1:27" ht="12" customHeight="1">
      <c r="A63" s="46"/>
      <c r="B63" s="1" t="s">
        <v>50</v>
      </c>
      <c r="C63" s="46"/>
      <c r="D63" s="46"/>
      <c r="E63" s="46"/>
      <c r="F63" s="46"/>
      <c r="G63" s="46"/>
      <c r="H63" s="46"/>
      <c r="I63" s="46"/>
      <c r="J63" s="46"/>
      <c r="K63" s="46"/>
      <c r="L63" s="46"/>
      <c r="M63" s="46"/>
      <c r="N63" s="46"/>
      <c r="O63" s="46"/>
      <c r="P63" s="46"/>
      <c r="Q63" s="46"/>
      <c r="R63" s="46"/>
      <c r="S63" s="46"/>
      <c r="T63" s="46"/>
      <c r="U63" s="46"/>
      <c r="V63" s="46"/>
      <c r="W63" s="46"/>
      <c r="X63" s="46"/>
      <c r="Y63" s="46"/>
      <c r="Z63" s="46"/>
      <c r="AA63" s="46"/>
    </row>
    <row r="64" spans="1:27" ht="12" customHeight="1">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row>
    <row r="65" spans="1:27" ht="12" customHeight="1">
      <c r="A65" s="46"/>
      <c r="B65" s="4" t="s">
        <v>53</v>
      </c>
      <c r="C65" s="46"/>
      <c r="D65" s="46"/>
      <c r="E65" s="46"/>
      <c r="F65" s="46"/>
      <c r="G65" s="46"/>
      <c r="H65" s="46"/>
      <c r="I65" s="46"/>
      <c r="J65" s="46"/>
      <c r="K65" s="46"/>
      <c r="L65" s="46"/>
      <c r="M65" s="46"/>
      <c r="N65" s="46"/>
      <c r="O65" s="46"/>
      <c r="P65" s="46"/>
      <c r="Q65" s="46"/>
      <c r="R65" s="46"/>
      <c r="S65" s="46"/>
      <c r="T65" s="46"/>
      <c r="U65" s="46"/>
      <c r="V65" s="46"/>
      <c r="W65" s="46"/>
      <c r="X65" s="46"/>
      <c r="Y65" s="46"/>
      <c r="Z65" s="46"/>
      <c r="AA65" s="46"/>
    </row>
    <row r="66" spans="1:27" ht="12" customHeight="1">
      <c r="A66" s="46"/>
      <c r="B66" s="1" t="s">
        <v>222</v>
      </c>
      <c r="C66" s="46"/>
      <c r="D66" s="46"/>
      <c r="E66" s="46"/>
      <c r="F66" s="46"/>
      <c r="G66" s="46"/>
      <c r="H66" s="46"/>
      <c r="I66" s="46"/>
      <c r="J66" s="46"/>
      <c r="K66" s="46"/>
      <c r="L66" s="46"/>
      <c r="M66" s="46"/>
      <c r="N66" s="46"/>
      <c r="O66" s="46"/>
      <c r="P66" s="46"/>
      <c r="Q66" s="46"/>
      <c r="R66" s="46"/>
      <c r="S66" s="46"/>
      <c r="T66" s="46"/>
      <c r="U66" s="46"/>
      <c r="V66" s="46"/>
      <c r="W66" s="46"/>
      <c r="X66" s="46"/>
      <c r="Y66" s="46"/>
      <c r="Z66" s="46"/>
      <c r="AA66" s="46"/>
    </row>
    <row r="67" spans="1:27" ht="12" customHeight="1">
      <c r="A67" s="46"/>
      <c r="B67" s="1"/>
      <c r="C67" s="46"/>
      <c r="D67" s="46"/>
      <c r="E67" s="46"/>
      <c r="F67" s="46"/>
      <c r="G67" s="46"/>
      <c r="H67" s="46"/>
      <c r="I67" s="46"/>
      <c r="J67" s="46"/>
      <c r="K67" s="46"/>
      <c r="L67" s="46"/>
      <c r="M67" s="46"/>
      <c r="N67" s="46"/>
      <c r="O67" s="46"/>
      <c r="P67" s="46"/>
      <c r="Q67" s="46"/>
      <c r="R67" s="46"/>
      <c r="S67" s="46"/>
      <c r="T67" s="46"/>
      <c r="U67" s="46"/>
      <c r="V67" s="46"/>
      <c r="W67" s="46"/>
      <c r="X67" s="46"/>
      <c r="Y67" s="46"/>
      <c r="Z67" s="46"/>
      <c r="AA67" s="46"/>
    </row>
    <row r="68" spans="1:27" ht="12" customHeight="1">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row>
    <row r="69" spans="1:27" ht="12" customHeight="1">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row>
    <row r="70" spans="1:27" ht="12" customHeight="1">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row>
    <row r="71" spans="1:27" ht="12" customHeight="1">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row>
    <row r="72" spans="1:27" ht="12" customHeight="1">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row>
    <row r="73" spans="1:27" ht="12" customHeight="1">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row>
    <row r="74" spans="1:27" ht="12" customHeight="1">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row>
    <row r="75" spans="1:27" ht="12" customHeight="1">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row>
    <row r="76" spans="1:27" ht="12" customHeight="1">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row>
    <row r="77" spans="1:27" ht="12" customHeight="1">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row>
    <row r="78" spans="1:27" ht="12" customHeight="1">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row>
    <row r="79" spans="1:27" ht="12" customHeight="1">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row>
    <row r="80" spans="1:27" ht="12" customHeight="1">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row>
    <row r="81" spans="1:27" ht="12" customHeight="1">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row>
    <row r="82" spans="1:27" ht="12" customHeight="1">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row>
    <row r="83" spans="1:27" ht="12" customHeight="1">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row>
    <row r="84" spans="1:27" ht="12" customHeight="1">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row>
    <row r="85" spans="1:27" ht="12" customHeight="1">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row>
    <row r="86" spans="1:27" ht="12" customHeight="1">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row>
    <row r="87" spans="1:27" ht="12" customHeight="1">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row>
    <row r="88" spans="1:27" ht="12" customHeight="1">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row>
    <row r="89" spans="1:27" ht="12" customHeight="1">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row>
    <row r="90" spans="1:27" ht="12" customHeight="1">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row>
    <row r="91" spans="1:27" ht="12" customHeight="1">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row>
    <row r="92" spans="1:27" ht="12" customHeight="1">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row>
    <row r="93" spans="1:27" ht="12" customHeight="1">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row>
    <row r="94" spans="1:27" ht="12" customHeight="1">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row>
    <row r="95" spans="1:27" ht="12" customHeight="1">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row>
    <row r="96" spans="1:27" ht="12" customHeight="1">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row>
    <row r="97" spans="1:27" ht="12" customHeight="1">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row>
    <row r="98" spans="1:27" ht="12" customHeight="1">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row>
    <row r="99" spans="1:27" ht="12" customHeight="1">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row>
    <row r="100" spans="1:27" ht="12" customHeight="1">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row>
    <row r="101" spans="1:27" ht="12" customHeight="1">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row>
    <row r="102" spans="1:27" ht="12" customHeight="1">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row>
    <row r="103" spans="1:27" ht="12" customHeight="1">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row>
    <row r="104" spans="1:27" ht="12" customHeight="1">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row>
    <row r="105" spans="1:27" ht="12" customHeigh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row>
    <row r="106" spans="1:27" ht="12"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row>
    <row r="107" spans="1:27" ht="12"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row>
    <row r="108" spans="1:27" ht="12" customHeigh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row>
    <row r="109" spans="1:27" ht="12" customHeigh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row>
    <row r="110" spans="1:27" ht="12"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row>
    <row r="111" spans="1:27" ht="12"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row>
    <row r="112" spans="1:27" ht="12"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row>
    <row r="113" spans="1:27" ht="12"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row>
    <row r="114" spans="1:27" ht="12" customHeigh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row>
    <row r="115" spans="1:27" ht="12" customHeigh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row>
    <row r="116" spans="1:27" ht="12" customHeight="1">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row>
    <row r="117" spans="1:27" ht="12" customHeight="1">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row>
    <row r="118" spans="1:27" ht="12"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row>
    <row r="119" spans="1:27" ht="12" customHeight="1">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row>
    <row r="120" spans="1:27" ht="12" customHeigh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row>
    <row r="121" spans="1:27" ht="12" customHeight="1">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row>
    <row r="122" spans="1:27" ht="12" customHeight="1">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row>
    <row r="123" spans="1:27" ht="12" customHeight="1">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row>
    <row r="124" spans="1:27" ht="12" customHeight="1">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row>
    <row r="125" spans="1:27" ht="12" customHeight="1">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row>
    <row r="126" spans="1:27" ht="12" customHeight="1">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row>
    <row r="127" spans="1:27" ht="12" customHeight="1">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row>
    <row r="128" spans="1:27" ht="12" customHeight="1">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row>
    <row r="129" spans="1:27" ht="12" customHeigh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row>
    <row r="130" spans="1:27" ht="12" customHeight="1">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row>
    <row r="131" spans="1:27" ht="12" customHeight="1">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row>
    <row r="132" spans="1:27" ht="12" customHeigh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row>
    <row r="133" spans="1:27" ht="12" customHeigh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row>
    <row r="134" spans="1:27" ht="12" customHeight="1">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row>
    <row r="135" spans="1:27" ht="12" customHeigh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row>
    <row r="136" spans="1:27" ht="12" customHeight="1">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row>
    <row r="137" spans="1:27" ht="12" customHeigh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row>
    <row r="138" spans="1:27" ht="12" customHeigh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row>
    <row r="139" spans="1:27" ht="12" customHeight="1">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row>
    <row r="140" spans="1:27" ht="12" customHeight="1">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row>
    <row r="141" spans="1:27" ht="12" customHeight="1">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row>
    <row r="142" spans="1:27" ht="12" customHeigh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row>
    <row r="143" spans="1:27" ht="12" customHeigh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row>
    <row r="144" spans="1:27" ht="12" customHeight="1">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row>
    <row r="145" spans="1:27" ht="12" customHeight="1">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row>
    <row r="146" spans="1:27" ht="12"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row>
    <row r="147" spans="1:27" ht="12"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row>
    <row r="148" spans="1:27" ht="12"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row>
    <row r="149" spans="1:27" ht="12" customHeight="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row>
    <row r="150" spans="1:27" ht="12"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row>
    <row r="151" spans="1:27" ht="12"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row>
    <row r="152" spans="1:27" ht="12"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row>
    <row r="153" spans="1:27" ht="12"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row>
    <row r="154" spans="1:27" ht="12"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row>
    <row r="155" spans="1:27" ht="12"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row>
    <row r="156" spans="1:27" ht="12"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row>
    <row r="157" spans="1:27" ht="12"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row>
    <row r="158" spans="1:27" ht="12"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row>
    <row r="159" spans="1:27" ht="12"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row>
    <row r="160" spans="1:27" ht="12"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row>
    <row r="161" spans="1:27" ht="12"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row>
    <row r="162" spans="1:27" ht="12"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row>
    <row r="163" spans="1:27" ht="12"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row>
    <row r="164" spans="1:27" ht="12"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row>
    <row r="165" spans="1:27" ht="12"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row>
    <row r="166" spans="1:27" ht="12"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row>
    <row r="167" spans="1:27" ht="12"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row>
    <row r="168" spans="1:27" ht="12"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row>
    <row r="169" spans="1:27" ht="12"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row>
    <row r="170" spans="1:27" ht="12"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row>
    <row r="171" spans="1:27" ht="12"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row>
    <row r="172" spans="1:27" ht="12"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row>
    <row r="173" spans="1:27" ht="12"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row>
    <row r="174" spans="1:27" ht="12"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row>
    <row r="175" spans="1:27" ht="12"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row>
    <row r="176" spans="1:27" ht="12"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row>
    <row r="177" spans="1:27" ht="12"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row>
    <row r="178" spans="1:27" ht="12"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row>
    <row r="179" spans="1:27" ht="12"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row>
    <row r="180" spans="1:27" ht="12"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row>
    <row r="181" spans="1:27" ht="12"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row>
    <row r="182" spans="1:27" ht="12"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row>
    <row r="183" spans="1:27" ht="12"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row>
    <row r="184" spans="1:27" ht="12"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row>
    <row r="185" spans="1:27" ht="12"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row>
    <row r="186" spans="1:27" ht="12"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row>
    <row r="187" spans="1:27" ht="12"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row>
    <row r="188" spans="1:27" ht="12"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row>
    <row r="189" spans="1:27" ht="12"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row>
    <row r="190" spans="1:27" ht="12"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row>
    <row r="191" spans="1:27" ht="12"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row>
    <row r="192" spans="1:27" ht="12"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row>
    <row r="193" spans="1:27" ht="12"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row>
    <row r="194" spans="1:27" ht="12" customHeight="1">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row>
    <row r="195" spans="1:27" ht="12" customHeight="1">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row>
    <row r="196" spans="1:27" ht="12" customHeight="1">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row>
    <row r="197" spans="1:27" ht="12" customHeight="1">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row>
    <row r="198" spans="1:27" ht="12" customHeight="1">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row>
    <row r="199" spans="1:27" ht="12" customHeight="1">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row>
    <row r="200" spans="1:27" ht="12" customHeight="1">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row>
    <row r="201" spans="1:27" ht="12" customHeight="1">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row>
    <row r="202" spans="1:27" ht="12" customHeight="1">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row>
    <row r="203" spans="1:27" ht="12" customHeight="1">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row>
    <row r="204" spans="1:27" ht="12" customHeight="1">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row>
    <row r="205" spans="1:27" ht="12" customHeight="1">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row>
    <row r="206" spans="1:27" ht="12" customHeight="1">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row>
    <row r="207" spans="1:27" ht="12" customHeight="1">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row>
    <row r="208" spans="1:27" ht="12" customHeight="1">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row>
    <row r="209" spans="1:27" ht="12" customHeight="1">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row>
    <row r="210" spans="1:27" ht="12" customHeight="1">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row>
    <row r="211" spans="1:27" ht="12" customHeight="1">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row>
    <row r="212" spans="1:27" ht="12" customHeight="1">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row>
    <row r="213" spans="1:27" ht="12" customHeight="1">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row>
    <row r="214" spans="1:27" ht="12" customHeight="1">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row>
    <row r="215" spans="1:27" ht="12" customHeigh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row>
    <row r="216" spans="1:27" ht="12" customHeight="1">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row>
    <row r="217" spans="1:27" ht="12" customHeight="1">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row>
    <row r="218" spans="1:27" ht="12" customHeight="1">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row>
    <row r="219" spans="1:27" ht="12" customHeight="1">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row>
    <row r="220" spans="1:27" ht="12" customHeight="1">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row>
    <row r="221" spans="1:27" ht="12" customHeight="1">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row>
    <row r="222" spans="1:27" ht="12" customHeight="1">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row>
    <row r="223" spans="1:27" ht="12" customHeight="1">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row>
    <row r="224" spans="1:27" ht="12" customHeight="1">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row>
    <row r="225" spans="1:27" ht="12" customHeight="1">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row>
    <row r="226" spans="1:27" ht="12" customHeight="1">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row>
    <row r="227" spans="1:27" ht="12" customHeight="1">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row>
    <row r="228" spans="1:27" ht="12" customHeight="1">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row>
    <row r="229" spans="1:27" ht="12" customHeight="1">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row>
    <row r="230" spans="1:27" ht="12" customHeight="1">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row>
    <row r="231" spans="1:27" ht="12" customHeight="1">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row>
    <row r="232" spans="1:27" ht="12" customHeight="1">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row>
    <row r="233" spans="1:27" ht="12" customHeight="1">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row>
    <row r="234" spans="1:27" ht="12" customHeight="1">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row>
    <row r="235" spans="1:27" ht="12" customHeight="1">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row>
    <row r="236" spans="1:27" ht="12" customHeight="1">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row>
    <row r="237" spans="1:27" ht="12" customHeight="1">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row>
    <row r="238" spans="1:27" ht="12" customHeight="1">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row>
    <row r="239" spans="1:27" ht="12" customHeight="1">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row>
    <row r="240" spans="1:27" ht="12" customHeight="1">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row>
    <row r="241" spans="1:27" ht="12" customHeight="1">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row>
    <row r="242" spans="1:27" ht="12" customHeight="1">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row>
    <row r="243" spans="1:27" ht="12" customHeight="1">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row>
    <row r="244" spans="1:27" ht="12" customHeight="1">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row>
    <row r="245" spans="1:27" ht="12" customHeight="1">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row>
    <row r="246" spans="1:27" ht="12" customHeight="1">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row>
    <row r="247" spans="1:27" ht="12" customHeight="1">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row>
    <row r="248" spans="1:27" ht="12" customHeight="1">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row>
    <row r="249" spans="1:27" ht="12" customHeight="1">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row>
    <row r="250" spans="1:27" ht="12" customHeight="1">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row>
    <row r="251" spans="1:27" ht="12" customHeight="1">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row>
    <row r="252" spans="1:27" ht="12" customHeight="1">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row>
    <row r="253" spans="1:27" ht="12" customHeight="1">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row>
    <row r="254" spans="1:27" ht="12" customHeight="1">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row>
    <row r="255" spans="1:27" ht="12" customHeight="1">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row>
    <row r="256" spans="1:27" ht="12" customHeight="1">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row>
    <row r="257" spans="1:27" ht="12" customHeight="1">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row>
    <row r="258" spans="1:27" ht="12" customHeight="1">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row>
    <row r="259" spans="1:27" ht="12" customHeight="1">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row>
    <row r="260" spans="1:27" ht="12" customHeight="1">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row>
    <row r="261" spans="1:27" ht="12" customHeight="1">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row>
    <row r="262" spans="1:27" ht="12" customHeight="1">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row>
    <row r="263" spans="1:27" ht="12" customHeight="1">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row>
    <row r="264" spans="1:27" ht="12" customHeight="1">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row>
    <row r="265" spans="1:27" ht="12" customHeight="1">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row>
    <row r="266" spans="1:27" ht="12" customHeight="1">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row>
    <row r="267" spans="1:27" ht="12" customHeight="1">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row>
    <row r="268" spans="1:27" ht="12" customHeight="1">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row>
    <row r="269" spans="1:27" ht="12" customHeight="1">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row>
    <row r="270" spans="1:27" ht="12" customHeight="1">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row>
    <row r="271" spans="1:27" ht="12" customHeight="1">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row>
    <row r="272" spans="1:27" ht="12" customHeight="1">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row>
    <row r="273" spans="1:27" ht="12" customHeight="1">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row>
    <row r="274" spans="1:27" ht="12" customHeight="1">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row>
    <row r="275" spans="1:27" ht="12" customHeight="1">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row>
    <row r="276" spans="1:27" ht="12" customHeight="1">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row>
    <row r="277" spans="1:27" ht="12" customHeight="1">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row>
    <row r="278" spans="1:27" ht="12" customHeight="1">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row>
    <row r="279" spans="1:27" ht="12" customHeight="1">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row>
    <row r="280" spans="1:27" ht="12" customHeight="1">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row>
    <row r="281" spans="1:27" ht="12" customHeight="1">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row>
    <row r="282" spans="1:27" ht="12" customHeight="1">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row>
    <row r="283" spans="1:27" ht="12" customHeight="1">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row>
    <row r="284" spans="1:27" ht="12" customHeight="1">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row>
    <row r="285" spans="1:27" ht="12" customHeight="1">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row>
    <row r="286" spans="1:27" ht="12" customHeight="1">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row>
    <row r="287" spans="1:27" ht="12" customHeight="1">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row>
    <row r="288" spans="1:27" ht="12" customHeight="1">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row>
    <row r="289" spans="1:27" ht="12" customHeight="1">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row>
    <row r="290" spans="1:27" ht="12" customHeight="1">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row>
    <row r="291" spans="1:27" ht="12" customHeight="1">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row>
    <row r="292" spans="1:27" ht="12" customHeight="1">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row>
    <row r="293" spans="1:27" ht="12" customHeight="1">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row>
    <row r="294" spans="1:27" ht="12" customHeight="1">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row>
    <row r="295" spans="1:27" ht="12" customHeight="1">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row>
    <row r="296" spans="1:27" ht="12" customHeight="1">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row>
    <row r="297" spans="1:27" ht="12" customHeight="1">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row>
    <row r="298" spans="1:27" ht="12" customHeight="1">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row>
    <row r="299" spans="1:27" ht="12" customHeight="1">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row>
    <row r="300" spans="1:27" ht="12" customHeight="1">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row>
    <row r="301" spans="1:27" ht="12" customHeight="1">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row>
    <row r="302" spans="1:27" ht="12" customHeight="1">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row>
    <row r="303" spans="1:27" ht="12" customHeight="1">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row>
    <row r="304" spans="1:27" ht="12" customHeight="1">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row>
    <row r="305" spans="1:27" ht="12" customHeight="1">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row>
    <row r="306" spans="1:27" ht="12" customHeight="1">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row>
    <row r="307" spans="1:27" ht="12" customHeight="1">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row>
    <row r="308" spans="1:27" ht="12" customHeight="1">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row>
    <row r="309" spans="1:27" ht="12" customHeight="1">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row>
    <row r="310" spans="1:27" ht="12" customHeight="1">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row>
    <row r="311" spans="1:27" ht="12" customHeight="1">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row>
    <row r="312" spans="1:27" ht="12" customHeight="1">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row>
    <row r="313" spans="1:27" ht="12" customHeight="1">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row>
    <row r="314" spans="1:27" ht="12" customHeight="1">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row>
    <row r="315" spans="1:27" ht="12" customHeight="1">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row>
    <row r="316" spans="1:27" ht="12" customHeight="1">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row>
    <row r="317" spans="1:27" ht="12" customHeight="1">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row>
    <row r="318" spans="1:27" ht="12" customHeight="1">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row>
    <row r="319" spans="1:27" ht="12" customHeight="1">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row>
    <row r="320" spans="1:27" ht="12" customHeight="1">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row>
    <row r="321" spans="1:27" ht="12" customHeight="1">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row>
    <row r="322" spans="1:27" ht="12" customHeight="1">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row>
    <row r="323" spans="1:27" ht="12" customHeight="1">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row>
    <row r="324" spans="1:27" ht="12" customHeight="1">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row>
    <row r="325" spans="1:27" ht="12" customHeight="1">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row>
    <row r="326" spans="1:27" ht="12" customHeight="1">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row>
    <row r="327" spans="1:27" ht="12" customHeight="1">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row>
    <row r="328" spans="1:27" ht="12" customHeight="1">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row>
    <row r="329" spans="1:27" ht="12" customHeight="1">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row>
    <row r="330" spans="1:27" ht="12" customHeight="1">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row>
    <row r="331" spans="1:27" ht="12" customHeight="1">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row>
    <row r="332" spans="1:27" ht="12" customHeight="1">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row>
    <row r="333" spans="1:27" ht="12" customHeight="1">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row>
    <row r="334" spans="1:27" ht="12" customHeight="1">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row>
    <row r="335" spans="1:27" ht="12" customHeight="1">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row>
    <row r="336" spans="1:27" ht="12" customHeight="1">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row>
    <row r="337" spans="1:27" ht="12" customHeight="1">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row>
    <row r="338" spans="1:27" ht="12" customHeight="1">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row>
    <row r="339" spans="1:27" ht="12" customHeight="1">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row>
    <row r="340" spans="1:27" ht="12" customHeight="1">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row>
    <row r="341" spans="1:27" ht="12" customHeight="1">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row>
    <row r="342" spans="1:27" ht="12" customHeight="1">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row>
    <row r="343" spans="1:27" ht="12" customHeight="1">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row>
    <row r="344" spans="1:27" ht="12" customHeight="1">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row>
    <row r="345" spans="1:27" ht="12" customHeight="1">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row>
    <row r="346" spans="1:27" ht="12" customHeight="1">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row>
    <row r="347" spans="1:27" ht="12" customHeight="1">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row>
    <row r="348" spans="1:27" ht="12" customHeight="1">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row>
    <row r="349" spans="1:27" ht="12" customHeight="1">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row>
    <row r="350" spans="1:27" ht="12" customHeight="1">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row>
    <row r="351" spans="1:27" ht="12" customHeight="1">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row>
    <row r="352" spans="1:27" ht="12" customHeight="1">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row>
    <row r="353" spans="1:27" ht="12" customHeight="1">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row>
    <row r="354" spans="1:27" ht="12" customHeight="1">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row>
    <row r="355" spans="1:27" ht="12" customHeight="1">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row>
    <row r="356" spans="1:27" ht="12" customHeight="1">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row>
    <row r="357" spans="1:27" ht="12" customHeight="1">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row>
    <row r="358" spans="1:27" ht="12" customHeight="1">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row>
    <row r="359" spans="1:27" ht="12" customHeight="1">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row>
    <row r="360" spans="1:27" ht="12" customHeight="1">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row>
    <row r="361" spans="1:27" ht="12" customHeight="1">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row>
    <row r="362" spans="1:27" ht="12" customHeight="1">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row>
    <row r="363" spans="1:27" ht="12" customHeight="1">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row>
    <row r="364" spans="1:27" ht="12" customHeight="1">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row>
    <row r="365" spans="1:27" ht="12" customHeight="1">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row>
    <row r="366" spans="1:27" ht="12" customHeight="1">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row>
    <row r="367" spans="1:27" ht="12" customHeight="1">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row>
    <row r="368" spans="1:27" ht="12" customHeight="1">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row>
    <row r="369" spans="1:27" ht="12" customHeight="1">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row>
    <row r="370" spans="1:27" ht="12" customHeight="1">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row>
    <row r="371" spans="1:27" ht="12" customHeight="1">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row>
    <row r="372" spans="1:27" ht="12" customHeight="1">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row>
    <row r="373" spans="1:27" ht="12" customHeight="1">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row>
    <row r="374" spans="1:27" ht="12" customHeight="1">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row>
    <row r="375" spans="1:27" ht="12" customHeight="1">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row>
    <row r="376" spans="1:27" ht="12" customHeight="1">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row>
    <row r="377" spans="1:27" ht="12" customHeight="1">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row>
    <row r="378" spans="1:27" ht="12" customHeight="1">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row>
    <row r="379" spans="1:27" ht="12" customHeight="1">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row>
    <row r="380" spans="1:27" ht="12" customHeight="1">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row>
    <row r="381" spans="1:27" ht="12" customHeight="1">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row>
    <row r="382" spans="1:27" ht="12" customHeight="1">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row>
    <row r="383" spans="1:27" ht="12" customHeight="1">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row>
    <row r="384" spans="1:27" ht="12" customHeight="1">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row>
    <row r="385" spans="1:27" ht="12" customHeight="1">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row>
    <row r="386" spans="1:27" ht="12" customHeight="1">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row>
    <row r="387" spans="1:27" ht="12" customHeight="1">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row>
    <row r="388" spans="1:27" ht="12" customHeight="1">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row>
    <row r="389" spans="1:27" ht="12" customHeight="1">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row>
    <row r="390" spans="1:27" ht="12" customHeight="1">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row>
    <row r="391" spans="1:27" ht="12" customHeight="1">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row>
    <row r="392" spans="1:27" ht="12" customHeight="1">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row>
    <row r="393" spans="1:27" ht="12" customHeight="1">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row>
    <row r="394" spans="1:27" ht="12" customHeight="1">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row>
    <row r="395" spans="1:27" ht="12" customHeight="1">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row>
    <row r="396" spans="1:27" ht="12" customHeight="1">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row>
    <row r="397" spans="1:27" ht="12" customHeight="1">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row>
    <row r="398" spans="1:27" ht="12" customHeight="1">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row>
    <row r="399" spans="1:27" ht="12" customHeight="1">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row>
    <row r="400" spans="1:27" ht="12" customHeight="1">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row>
    <row r="401" spans="1:27" ht="12" customHeight="1">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row>
    <row r="402" spans="1:27" ht="12" customHeight="1">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row>
    <row r="403" spans="1:27" ht="12" customHeight="1">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row>
    <row r="404" spans="1:27" ht="12" customHeight="1">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row>
    <row r="405" spans="1:27" ht="12" customHeight="1">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row>
    <row r="406" spans="1:27" ht="12" customHeight="1">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row>
    <row r="407" spans="1:27" ht="12" customHeight="1">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row>
    <row r="408" spans="1:27" ht="12" customHeight="1">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row>
    <row r="409" spans="1:27" ht="12" customHeight="1">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row>
    <row r="410" spans="1:27" ht="12" customHeight="1">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row>
    <row r="411" spans="1:27" ht="12" customHeight="1">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row>
    <row r="412" spans="1:27" ht="12" customHeight="1">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row>
    <row r="413" spans="1:27" ht="12" customHeight="1">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row>
    <row r="414" spans="1:27" ht="12" customHeight="1">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c r="AA414" s="46"/>
    </row>
    <row r="415" spans="1:27" ht="12" customHeight="1">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c r="AA415" s="46"/>
    </row>
    <row r="416" spans="1:27" ht="12" customHeight="1">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c r="AA416" s="46"/>
    </row>
    <row r="417" spans="1:27" ht="12" customHeight="1">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c r="AA417" s="46"/>
    </row>
    <row r="418" spans="1:27" ht="12" customHeight="1">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c r="AA418" s="46"/>
    </row>
    <row r="419" spans="1:27" ht="12" customHeight="1">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c r="AA419" s="46"/>
    </row>
    <row r="420" spans="1:27" ht="12" customHeight="1">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c r="AA420" s="46"/>
    </row>
    <row r="421" spans="1:27" ht="12" customHeight="1">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c r="AA421" s="46"/>
    </row>
    <row r="422" spans="1:27" ht="12" customHeight="1">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row>
    <row r="423" spans="1:27" ht="12" customHeight="1">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c r="AA423" s="46"/>
    </row>
    <row r="424" spans="1:27" ht="12" customHeight="1">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c r="AA424" s="46"/>
    </row>
    <row r="425" spans="1:27" ht="12" customHeight="1">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c r="AA425" s="46"/>
    </row>
    <row r="426" spans="1:27" ht="12" customHeight="1">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c r="AA426" s="46"/>
    </row>
    <row r="427" spans="1:27" ht="12" customHeight="1">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c r="AA427" s="46"/>
    </row>
    <row r="428" spans="1:27" ht="12" customHeight="1">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c r="AA428" s="46"/>
    </row>
    <row r="429" spans="1:27" ht="12" customHeight="1">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c r="AA429" s="46"/>
    </row>
    <row r="430" spans="1:27" ht="12" customHeight="1">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c r="AA430" s="46"/>
    </row>
    <row r="431" spans="1:27" ht="12" customHeight="1">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c r="AA431" s="46"/>
    </row>
    <row r="432" spans="1:27" ht="12" customHeight="1">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c r="AA432" s="46"/>
    </row>
    <row r="433" spans="1:27" ht="12" customHeight="1">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row>
    <row r="434" spans="1:27" ht="12" customHeight="1">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c r="AA434" s="46"/>
    </row>
    <row r="435" spans="1:27" ht="12" customHeight="1">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row>
    <row r="436" spans="1:27" ht="12" customHeight="1">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c r="AA436" s="46"/>
    </row>
    <row r="437" spans="1:27" ht="12" customHeight="1">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c r="AA437" s="46"/>
    </row>
    <row r="438" spans="1:27" ht="12" customHeight="1">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c r="AA438" s="46"/>
    </row>
    <row r="439" spans="1:27" ht="12" customHeight="1">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c r="AA439" s="46"/>
    </row>
    <row r="440" spans="1:27" ht="12" customHeight="1">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c r="AA440" s="46"/>
    </row>
    <row r="441" spans="1:27" ht="12" customHeight="1">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c r="AA441" s="46"/>
    </row>
    <row r="442" spans="1:27" ht="12" customHeight="1">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c r="AA442" s="46"/>
    </row>
    <row r="443" spans="1:27" ht="12" customHeight="1">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c r="AA443" s="46"/>
    </row>
    <row r="444" spans="1:27" ht="12" customHeight="1">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c r="AA444" s="46"/>
    </row>
    <row r="445" spans="1:27" ht="12" customHeight="1">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c r="AA445" s="46"/>
    </row>
    <row r="446" spans="1:27" ht="12" customHeight="1">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row>
    <row r="447" spans="1:27" ht="12" customHeight="1">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c r="AA447" s="46"/>
    </row>
    <row r="448" spans="1:27" ht="12" customHeight="1">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c r="AA448" s="46"/>
    </row>
    <row r="449" spans="1:27" ht="12" customHeight="1">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c r="AA449" s="46"/>
    </row>
    <row r="450" spans="1:27" ht="12" customHeight="1">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c r="AA450" s="46"/>
    </row>
    <row r="451" spans="1:27" ht="12" customHeight="1">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c r="AA451" s="46"/>
    </row>
    <row r="452" spans="1:27" ht="12" customHeight="1">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c r="AA452" s="46"/>
    </row>
    <row r="453" spans="1:27" ht="12" customHeight="1">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c r="AA453" s="46"/>
    </row>
    <row r="454" spans="1:27" ht="12" customHeight="1">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c r="AA454" s="46"/>
    </row>
    <row r="455" spans="1:27" ht="12" customHeight="1">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row>
    <row r="456" spans="1:27" ht="12" customHeight="1">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c r="AA456" s="46"/>
    </row>
    <row r="457" spans="1:27" ht="12" customHeight="1">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row>
    <row r="458" spans="1:27" ht="12" customHeight="1">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c r="AA458" s="46"/>
    </row>
    <row r="459" spans="1:27" ht="12" customHeight="1">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row>
    <row r="460" spans="1:27" ht="12" customHeight="1">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c r="AA460" s="46"/>
    </row>
    <row r="461" spans="1:27" ht="12" customHeight="1">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c r="AA461" s="46"/>
    </row>
    <row r="462" spans="1:27" ht="12" customHeight="1">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c r="AA462" s="46"/>
    </row>
    <row r="463" spans="1:27" ht="12" customHeight="1">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row>
    <row r="464" spans="1:27" ht="12" customHeight="1">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c r="AA464" s="46"/>
    </row>
    <row r="465" spans="1:27" ht="12" customHeight="1">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row>
    <row r="466" spans="1:27" ht="12" customHeight="1">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c r="AA466" s="46"/>
    </row>
    <row r="467" spans="1:27" ht="12" customHeight="1">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c r="AA467" s="46"/>
    </row>
    <row r="468" spans="1:27" ht="12" customHeight="1">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c r="AA468" s="46"/>
    </row>
    <row r="469" spans="1:27" ht="12" customHeight="1">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c r="AA469" s="46"/>
    </row>
    <row r="470" spans="1:27" ht="12" customHeight="1">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c r="AA470" s="46"/>
    </row>
    <row r="471" spans="1:27" ht="12" customHeight="1">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c r="AA471" s="46"/>
    </row>
    <row r="472" spans="1:27" ht="12" customHeight="1">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c r="AA472" s="46"/>
    </row>
    <row r="473" spans="1:27" ht="12" customHeight="1">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c r="AA473" s="46"/>
    </row>
    <row r="474" spans="1:27" ht="12" customHeight="1">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c r="AA474" s="46"/>
    </row>
    <row r="475" spans="1:27" ht="12" customHeight="1">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c r="AA475" s="46"/>
    </row>
    <row r="476" spans="1:27" ht="12" customHeight="1">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c r="AA476" s="46"/>
    </row>
    <row r="477" spans="1:27" ht="12" customHeight="1">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c r="AA477" s="46"/>
    </row>
    <row r="478" spans="1:27" ht="12" customHeight="1">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c r="AA478" s="46"/>
    </row>
    <row r="479" spans="1:27" ht="12" customHeight="1">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c r="AA479" s="46"/>
    </row>
    <row r="480" spans="1:27" ht="12" customHeight="1">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c r="AA480" s="46"/>
    </row>
    <row r="481" spans="1:27" ht="12" customHeight="1">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c r="AA481" s="46"/>
    </row>
    <row r="482" spans="1:27" ht="12" customHeight="1">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c r="AA482" s="46"/>
    </row>
    <row r="483" spans="1:27" ht="12" customHeight="1">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c r="AA483" s="46"/>
    </row>
    <row r="484" spans="1:27" ht="12" customHeight="1">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c r="AA484" s="46"/>
    </row>
    <row r="485" spans="1:27" ht="12" customHeight="1">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c r="AA485" s="46"/>
    </row>
    <row r="486" spans="1:27" ht="12" customHeight="1">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c r="AA486" s="46"/>
    </row>
    <row r="487" spans="1:27" ht="12" customHeight="1">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row>
    <row r="488" spans="1:27" ht="12" customHeight="1">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row>
    <row r="489" spans="1:27" ht="12" customHeight="1">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row>
    <row r="490" spans="1:27" ht="12" customHeight="1">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c r="AA490" s="46"/>
    </row>
    <row r="491" spans="1:27" ht="12" customHeight="1">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c r="AA491" s="46"/>
    </row>
    <row r="492" spans="1:27" ht="12" customHeight="1">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c r="AA492" s="46"/>
    </row>
    <row r="493" spans="1:27" ht="12" customHeight="1">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c r="AA493" s="46"/>
    </row>
    <row r="494" spans="1:27" ht="12" customHeight="1">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c r="AA494" s="46"/>
    </row>
    <row r="495" spans="1:27" ht="12" customHeight="1">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c r="AA495" s="46"/>
    </row>
    <row r="496" spans="1:27" ht="12" customHeight="1">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c r="AA496" s="46"/>
    </row>
    <row r="497" spans="1:27" ht="12" customHeight="1">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c r="AA497" s="46"/>
    </row>
    <row r="498" spans="1:27" ht="12" customHeight="1">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c r="AA498" s="46"/>
    </row>
    <row r="499" spans="1:27" ht="12" customHeight="1">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c r="AA499" s="46"/>
    </row>
    <row r="500" spans="1:27" ht="12" customHeight="1">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c r="AA500" s="46"/>
    </row>
    <row r="501" spans="1:27" ht="12" customHeight="1">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row>
    <row r="502" spans="1:27" ht="12" customHeight="1">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row>
    <row r="503" spans="1:27" ht="12" customHeight="1">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c r="AA503" s="46"/>
    </row>
    <row r="504" spans="1:27" ht="12" customHeight="1">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c r="AA504" s="46"/>
    </row>
    <row r="505" spans="1:27" ht="12" customHeight="1">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c r="AA505" s="46"/>
    </row>
    <row r="506" spans="1:27" ht="12" customHeight="1">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c r="AA506" s="46"/>
    </row>
    <row r="507" spans="1:27" ht="12" customHeight="1">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c r="AA507" s="46"/>
    </row>
    <row r="508" spans="1:27" ht="12" customHeight="1">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c r="AA508" s="46"/>
    </row>
    <row r="509" spans="1:27" ht="12" customHeight="1">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c r="AA509" s="46"/>
    </row>
    <row r="510" spans="1:27" ht="12" customHeight="1">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c r="AA510" s="46"/>
    </row>
    <row r="511" spans="1:27" ht="12" customHeight="1">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c r="AA511" s="46"/>
    </row>
    <row r="512" spans="1:27" ht="12" customHeight="1">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c r="AA512" s="46"/>
    </row>
    <row r="513" spans="1:27" ht="12" customHeight="1">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c r="AA513" s="46"/>
    </row>
    <row r="514" spans="1:27" ht="12" customHeight="1">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c r="AA514" s="46"/>
    </row>
    <row r="515" spans="1:27" ht="12" customHeight="1">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c r="AA515" s="46"/>
    </row>
    <row r="516" spans="1:27" ht="12" customHeight="1">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c r="AA516" s="46"/>
    </row>
    <row r="517" spans="1:27" ht="12" customHeight="1">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c r="AA517" s="46"/>
    </row>
    <row r="518" spans="1:27" ht="12" customHeight="1">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c r="AA518" s="46"/>
    </row>
    <row r="519" spans="1:27" ht="12" customHeight="1">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c r="AA519" s="46"/>
    </row>
    <row r="520" spans="1:27" ht="12" customHeight="1">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c r="AA520" s="46"/>
    </row>
    <row r="521" spans="1:27" ht="12" customHeight="1">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c r="AA521" s="46"/>
    </row>
    <row r="522" spans="1:27" ht="12" customHeight="1">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c r="AA522" s="46"/>
    </row>
    <row r="523" spans="1:27" ht="12" customHeight="1">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c r="AA523" s="46"/>
    </row>
    <row r="524" spans="1:27" ht="12" customHeight="1">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c r="AA524" s="46"/>
    </row>
    <row r="525" spans="1:27" ht="12" customHeight="1">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c r="AA525" s="46"/>
    </row>
    <row r="526" spans="1:27" ht="12" customHeight="1">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c r="AA526" s="46"/>
    </row>
    <row r="527" spans="1:27" ht="12" customHeight="1">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c r="AA527" s="46"/>
    </row>
    <row r="528" spans="1:27" ht="12" customHeight="1">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c r="AA528" s="46"/>
    </row>
    <row r="529" spans="1:27" ht="12" customHeight="1">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c r="AA529" s="46"/>
    </row>
    <row r="530" spans="1:27" ht="12" customHeight="1">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c r="AA530" s="46"/>
    </row>
    <row r="531" spans="1:27" ht="12" customHeight="1">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c r="AA531" s="46"/>
    </row>
    <row r="532" spans="1:27" ht="12" customHeight="1">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c r="AA532" s="46"/>
    </row>
    <row r="533" spans="1:27" ht="12" customHeight="1">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c r="AA533" s="46"/>
    </row>
    <row r="534" spans="1:27" ht="12" customHeight="1">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c r="AA534" s="46"/>
    </row>
    <row r="535" spans="1:27" ht="12" customHeight="1">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c r="AA535" s="46"/>
    </row>
    <row r="536" spans="1:27" ht="12" customHeight="1">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c r="AA536" s="46"/>
    </row>
    <row r="537" spans="1:27" ht="12" customHeight="1">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c r="AA537" s="46"/>
    </row>
    <row r="538" spans="1:27" ht="12" customHeight="1">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c r="AA538" s="46"/>
    </row>
    <row r="539" spans="1:27" ht="12" customHeight="1">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c r="AA539" s="46"/>
    </row>
    <row r="540" spans="1:27" ht="12" customHeight="1">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c r="AA540" s="46"/>
    </row>
    <row r="541" spans="1:27" ht="12" customHeight="1">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c r="AA541" s="46"/>
    </row>
    <row r="542" spans="1:27" ht="12" customHeight="1">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c r="AA542" s="46"/>
    </row>
    <row r="543" spans="1:27" ht="12" customHeight="1">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c r="AA543" s="46"/>
    </row>
    <row r="544" spans="1:27" ht="12" customHeight="1">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c r="AA544" s="46"/>
    </row>
    <row r="545" spans="1:27" ht="12" customHeight="1">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c r="AA545" s="46"/>
    </row>
    <row r="546" spans="1:27" ht="12" customHeight="1">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c r="AA546" s="46"/>
    </row>
    <row r="547" spans="1:27" ht="12" customHeight="1">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c r="AA547" s="46"/>
    </row>
    <row r="548" spans="1:27" ht="12" customHeight="1">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c r="AA548" s="46"/>
    </row>
    <row r="549" spans="1:27" ht="12" customHeight="1">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c r="AA549" s="46"/>
    </row>
    <row r="550" spans="1:27" ht="12" customHeight="1">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c r="AA550" s="46"/>
    </row>
    <row r="551" spans="1:27" ht="12" customHeight="1">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c r="AA551" s="46"/>
    </row>
    <row r="552" spans="1:27" ht="12" customHeight="1">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c r="AA552" s="46"/>
    </row>
    <row r="553" spans="1:27" ht="12" customHeight="1">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c r="AA553" s="46"/>
    </row>
    <row r="554" spans="1:27" ht="12" customHeight="1">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c r="AA554" s="46"/>
    </row>
    <row r="555" spans="1:27" ht="12" customHeight="1">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c r="AA555" s="46"/>
    </row>
    <row r="556" spans="1:27" ht="12" customHeight="1">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c r="AA556" s="46"/>
    </row>
    <row r="557" spans="1:27" ht="12" customHeight="1">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c r="AA557" s="46"/>
    </row>
    <row r="558" spans="1:27" ht="12" customHeight="1">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c r="AA558" s="46"/>
    </row>
    <row r="559" spans="1:27" ht="12" customHeight="1">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c r="AA559" s="46"/>
    </row>
    <row r="560" spans="1:27" ht="12" customHeight="1">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c r="AA560" s="46"/>
    </row>
    <row r="561" spans="1:27" ht="12" customHeight="1">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c r="AA561" s="46"/>
    </row>
    <row r="562" spans="1:27" ht="12" customHeight="1">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c r="AA562" s="46"/>
    </row>
    <row r="563" spans="1:27" ht="12" customHeight="1">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c r="AA563" s="46"/>
    </row>
    <row r="564" spans="1:27" ht="12" customHeight="1">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c r="AA564" s="46"/>
    </row>
    <row r="565" spans="1:27" ht="12" customHeight="1">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c r="AA565" s="46"/>
    </row>
    <row r="566" spans="1:27" ht="12" customHeight="1">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c r="AA566" s="46"/>
    </row>
    <row r="567" spans="1:27" ht="12" customHeight="1">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c r="AA567" s="46"/>
    </row>
    <row r="568" spans="1:27" ht="12" customHeight="1">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c r="AA568" s="46"/>
    </row>
    <row r="569" spans="1:27" ht="12" customHeight="1">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c r="AA569" s="46"/>
    </row>
    <row r="570" spans="1:27" ht="12" customHeight="1">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c r="AA570" s="46"/>
    </row>
    <row r="571" spans="1:27" ht="12" customHeight="1">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c r="AA571" s="46"/>
    </row>
    <row r="572" spans="1:27" ht="12" customHeight="1">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c r="AA572" s="46"/>
    </row>
    <row r="573" spans="1:27" ht="12" customHeight="1">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c r="AA573" s="46"/>
    </row>
    <row r="574" spans="1:27" ht="12" customHeight="1">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c r="AA574" s="46"/>
    </row>
    <row r="575" spans="1:27" ht="12" customHeight="1">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c r="AA575" s="46"/>
    </row>
    <row r="576" spans="1:27" ht="12" customHeight="1">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c r="AA576" s="46"/>
    </row>
    <row r="577" spans="1:27" ht="12" customHeight="1">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c r="AA577" s="46"/>
    </row>
    <row r="578" spans="1:27" ht="12" customHeight="1">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c r="AA578" s="46"/>
    </row>
    <row r="579" spans="1:27" ht="12" customHeight="1">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c r="AA579" s="46"/>
    </row>
    <row r="580" spans="1:27" ht="12" customHeight="1">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c r="AA580" s="46"/>
    </row>
    <row r="581" spans="1:27" ht="12" customHeight="1">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c r="AA581" s="46"/>
    </row>
    <row r="582" spans="1:27" ht="12" customHeight="1">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c r="AA582" s="46"/>
    </row>
    <row r="583" spans="1:27" ht="12" customHeight="1">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c r="AA583" s="46"/>
    </row>
    <row r="584" spans="1:27" ht="12" customHeight="1">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c r="AA584" s="46"/>
    </row>
    <row r="585" spans="1:27" ht="12" customHeight="1">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c r="AA585" s="46"/>
    </row>
    <row r="586" spans="1:27" ht="12" customHeight="1">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c r="AA586" s="46"/>
    </row>
    <row r="587" spans="1:27" ht="12" customHeight="1">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c r="AA587" s="46"/>
    </row>
    <row r="588" spans="1:27" ht="12" customHeight="1">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c r="AA588" s="46"/>
    </row>
    <row r="589" spans="1:27" ht="12" customHeight="1">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c r="AA589" s="46"/>
    </row>
    <row r="590" spans="1:27" ht="12" customHeight="1">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c r="AA590" s="46"/>
    </row>
    <row r="591" spans="1:27" ht="12" customHeight="1">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c r="AA591" s="46"/>
    </row>
    <row r="592" spans="1:27" ht="12" customHeight="1">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c r="AA592" s="46"/>
    </row>
    <row r="593" spans="1:27" ht="12" customHeight="1">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c r="AA593" s="46"/>
    </row>
    <row r="594" spans="1:27" ht="12" customHeight="1">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c r="AA594" s="46"/>
    </row>
    <row r="595" spans="1:27" ht="12" customHeight="1">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c r="AA595" s="46"/>
    </row>
    <row r="596" spans="1:27" ht="12" customHeight="1">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c r="AA596" s="46"/>
    </row>
    <row r="597" spans="1:27" ht="12" customHeight="1">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c r="AA597" s="46"/>
    </row>
    <row r="598" spans="1:27" ht="12" customHeight="1">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c r="AA598" s="46"/>
    </row>
    <row r="599" spans="1:27" ht="12" customHeight="1">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c r="AA599" s="46"/>
    </row>
    <row r="600" spans="1:27" ht="12" customHeight="1">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c r="AA600" s="46"/>
    </row>
    <row r="601" spans="1:27" ht="12" customHeight="1">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c r="AA601" s="46"/>
    </row>
    <row r="602" spans="1:27" ht="12" customHeight="1">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c r="AA602" s="46"/>
    </row>
    <row r="603" spans="1:27" ht="12" customHeight="1">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c r="AA603" s="46"/>
    </row>
    <row r="604" spans="1:27" ht="12" customHeight="1">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c r="AA604" s="46"/>
    </row>
    <row r="605" spans="1:27" ht="12" customHeight="1">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c r="AA605" s="46"/>
    </row>
    <row r="606" spans="1:27" ht="12" customHeight="1">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c r="AA606" s="46"/>
    </row>
    <row r="607" spans="1:27" ht="12" customHeight="1">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c r="AA607" s="46"/>
    </row>
    <row r="608" spans="1:27" ht="12" customHeight="1">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c r="AA608" s="46"/>
    </row>
    <row r="609" spans="1:27" ht="12" customHeight="1">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c r="AA609" s="46"/>
    </row>
    <row r="610" spans="1:27" ht="12" customHeight="1">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c r="AA610" s="46"/>
    </row>
    <row r="611" spans="1:27" ht="12" customHeight="1">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c r="AA611" s="46"/>
    </row>
    <row r="612" spans="1:27" ht="12" customHeight="1">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c r="AA612" s="46"/>
    </row>
    <row r="613" spans="1:27" ht="12" customHeight="1">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c r="AA613" s="46"/>
    </row>
    <row r="614" spans="1:27" ht="12" customHeight="1">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c r="AA614" s="46"/>
    </row>
    <row r="615" spans="1:27" ht="12" customHeight="1">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c r="AA615" s="46"/>
    </row>
    <row r="616" spans="1:27" ht="12" customHeight="1">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c r="AA616" s="46"/>
    </row>
    <row r="617" spans="1:27" ht="12" customHeight="1">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c r="AA617" s="46"/>
    </row>
    <row r="618" spans="1:27" ht="12" customHeight="1">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c r="AA618" s="46"/>
    </row>
    <row r="619" spans="1:27" ht="12" customHeight="1">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c r="AA619" s="46"/>
    </row>
    <row r="620" spans="1:27" ht="12" customHeight="1">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c r="AA620" s="46"/>
    </row>
    <row r="621" spans="1:27" ht="12" customHeight="1">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c r="AA621" s="46"/>
    </row>
    <row r="622" spans="1:27" ht="12" customHeight="1">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c r="AA622" s="46"/>
    </row>
    <row r="623" spans="1:27" ht="12" customHeight="1">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c r="AA623" s="46"/>
    </row>
    <row r="624" spans="1:27" ht="12" customHeight="1">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c r="AA624" s="46"/>
    </row>
    <row r="625" spans="1:27" ht="12" customHeight="1">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c r="AA625" s="46"/>
    </row>
    <row r="626" spans="1:27" ht="12" customHeight="1">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c r="AA626" s="46"/>
    </row>
    <row r="627" spans="1:27" ht="12" customHeight="1">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c r="AA627" s="46"/>
    </row>
    <row r="628" spans="1:27" ht="12" customHeight="1">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c r="AA628" s="46"/>
    </row>
    <row r="629" spans="1:27" ht="12" customHeight="1">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c r="AA629" s="46"/>
    </row>
    <row r="630" spans="1:27" ht="12" customHeight="1">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c r="AA630" s="46"/>
    </row>
    <row r="631" spans="1:27" ht="12" customHeight="1">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c r="AA631" s="46"/>
    </row>
    <row r="632" spans="1:27" ht="12" customHeight="1">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c r="AA632" s="46"/>
    </row>
    <row r="633" spans="1:27" ht="12" customHeight="1">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c r="AA633" s="46"/>
    </row>
    <row r="634" spans="1:27" ht="12" customHeight="1">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c r="AA634" s="46"/>
    </row>
    <row r="635" spans="1:27" ht="12" customHeight="1">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c r="AA635" s="46"/>
    </row>
    <row r="636" spans="1:27" ht="12" customHeight="1">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c r="AA636" s="46"/>
    </row>
    <row r="637" spans="1:27" ht="12" customHeight="1">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c r="AA637" s="46"/>
    </row>
    <row r="638" spans="1:27" ht="12" customHeight="1">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c r="AA638" s="46"/>
    </row>
    <row r="639" spans="1:27" ht="12" customHeight="1">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c r="AA639" s="46"/>
    </row>
    <row r="640" spans="1:27" ht="12" customHeight="1">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c r="AA640" s="46"/>
    </row>
    <row r="641" spans="1:27" ht="12" customHeight="1">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c r="AA641" s="46"/>
    </row>
    <row r="642" spans="1:27" ht="12" customHeight="1">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c r="AA642" s="46"/>
    </row>
    <row r="643" spans="1:27" ht="12" customHeight="1">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c r="AA643" s="46"/>
    </row>
    <row r="644" spans="1:27" ht="12" customHeight="1">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c r="AA644" s="46"/>
    </row>
    <row r="645" spans="1:27" ht="12" customHeight="1">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c r="AA645" s="46"/>
    </row>
    <row r="646" spans="1:27" ht="12" customHeight="1">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c r="AA646" s="46"/>
    </row>
    <row r="647" spans="1:27" ht="12" customHeight="1">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c r="AA647" s="46"/>
    </row>
    <row r="648" spans="1:27" ht="12" customHeight="1">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c r="AA648" s="46"/>
    </row>
    <row r="649" spans="1:27" ht="12" customHeight="1">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c r="AA649" s="46"/>
    </row>
    <row r="650" spans="1:27" ht="12" customHeight="1">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c r="AA650" s="46"/>
    </row>
    <row r="651" spans="1:27" ht="12" customHeight="1">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c r="AA651" s="46"/>
    </row>
    <row r="652" spans="1:27" ht="12" customHeight="1">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c r="AA652" s="46"/>
    </row>
    <row r="653" spans="1:27" ht="12" customHeight="1">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c r="AA653" s="46"/>
    </row>
    <row r="654" spans="1:27" ht="12" customHeight="1">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c r="AA654" s="46"/>
    </row>
    <row r="655" spans="1:27" ht="12" customHeight="1">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c r="AA655" s="46"/>
    </row>
    <row r="656" spans="1:27" ht="12" customHeight="1">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c r="AA656" s="46"/>
    </row>
    <row r="657" spans="1:27" ht="12" customHeight="1">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c r="AA657" s="46"/>
    </row>
    <row r="658" spans="1:27" ht="12" customHeight="1">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c r="AA658" s="46"/>
    </row>
    <row r="659" spans="1:27" ht="12" customHeight="1">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c r="AA659" s="46"/>
    </row>
    <row r="660" spans="1:27" ht="12" customHeight="1">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c r="AA660" s="46"/>
    </row>
    <row r="661" spans="1:27" ht="12" customHeight="1">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c r="AA661" s="46"/>
    </row>
    <row r="662" spans="1:27" ht="12" customHeight="1">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c r="AA662" s="46"/>
    </row>
    <row r="663" spans="1:27" ht="12" customHeight="1">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c r="AA663" s="46"/>
    </row>
    <row r="664" spans="1:27" ht="12" customHeight="1">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c r="AA664" s="46"/>
    </row>
    <row r="665" spans="1:27" ht="12" customHeight="1">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c r="AA665" s="46"/>
    </row>
    <row r="666" spans="1:27" ht="12" customHeight="1">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c r="AA666" s="46"/>
    </row>
    <row r="667" spans="1:27" ht="12" customHeight="1">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c r="AA667" s="46"/>
    </row>
    <row r="668" spans="1:27" ht="12" customHeight="1">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c r="AA668" s="46"/>
    </row>
    <row r="669" spans="1:27" ht="12" customHeight="1">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c r="AA669" s="46"/>
    </row>
    <row r="670" spans="1:27" ht="12" customHeight="1">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c r="AA670" s="46"/>
    </row>
    <row r="671" spans="1:27" ht="12" customHeight="1">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c r="AA671" s="46"/>
    </row>
    <row r="672" spans="1:27" ht="12" customHeight="1">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c r="AA672" s="46"/>
    </row>
    <row r="673" spans="1:27" ht="12" customHeight="1">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c r="AA673" s="46"/>
    </row>
    <row r="674" spans="1:27" ht="12" customHeight="1">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c r="AA674" s="46"/>
    </row>
    <row r="675" spans="1:27" ht="12" customHeight="1">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c r="AA675" s="46"/>
    </row>
    <row r="676" spans="1:27" ht="12" customHeight="1">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c r="AA676" s="46"/>
    </row>
    <row r="677" spans="1:27" ht="12" customHeight="1">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c r="AA677" s="46"/>
    </row>
    <row r="678" spans="1:27" ht="12" customHeight="1">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c r="AA678" s="46"/>
    </row>
    <row r="679" spans="1:27" ht="12" customHeight="1">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c r="AA679" s="46"/>
    </row>
    <row r="680" spans="1:27" ht="12" customHeight="1">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c r="AA680" s="46"/>
    </row>
    <row r="681" spans="1:27" ht="12" customHeight="1">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c r="AA681" s="46"/>
    </row>
    <row r="682" spans="1:27" ht="12" customHeight="1">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c r="AA682" s="46"/>
    </row>
    <row r="683" spans="1:27" ht="12" customHeight="1">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c r="AA683" s="46"/>
    </row>
    <row r="684" spans="1:27" ht="12" customHeight="1">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c r="AA684" s="46"/>
    </row>
    <row r="685" spans="1:27" ht="12" customHeight="1">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c r="AA685" s="46"/>
    </row>
    <row r="686" spans="1:27" ht="12" customHeight="1">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c r="AA686" s="46"/>
    </row>
    <row r="687" spans="1:27" ht="12" customHeight="1">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c r="AA687" s="46"/>
    </row>
    <row r="688" spans="1:27" ht="12" customHeight="1">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c r="AA688" s="46"/>
    </row>
    <row r="689" spans="1:27" ht="12" customHeight="1">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c r="AA689" s="46"/>
    </row>
    <row r="690" spans="1:27" ht="12" customHeight="1">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c r="AA690" s="46"/>
    </row>
    <row r="691" spans="1:27" ht="12" customHeight="1">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c r="AA691" s="46"/>
    </row>
    <row r="692" spans="1:27" ht="12" customHeight="1">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c r="AA692" s="46"/>
    </row>
    <row r="693" spans="1:27" ht="12" customHeight="1">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c r="AA693" s="46"/>
    </row>
    <row r="694" spans="1:27" ht="12" customHeight="1">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c r="AA694" s="46"/>
    </row>
    <row r="695" spans="1:27" ht="12" customHeight="1">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c r="AA695" s="46"/>
    </row>
    <row r="696" spans="1:27" ht="12" customHeight="1">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c r="AA696" s="46"/>
    </row>
    <row r="697" spans="1:27" ht="12" customHeight="1">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c r="AA697" s="46"/>
    </row>
    <row r="698" spans="1:27" ht="12" customHeight="1">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c r="AA698" s="46"/>
    </row>
    <row r="699" spans="1:27" ht="12" customHeight="1">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c r="AA699" s="46"/>
    </row>
    <row r="700" spans="1:27" ht="12" customHeight="1">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c r="AA700" s="46"/>
    </row>
    <row r="701" spans="1:27" ht="12" customHeight="1">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c r="AA701" s="46"/>
    </row>
    <row r="702" spans="1:27" ht="12" customHeight="1">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c r="AA702" s="46"/>
    </row>
    <row r="703" spans="1:27" ht="12" customHeight="1">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c r="AA703" s="46"/>
    </row>
    <row r="704" spans="1:27" ht="12" customHeight="1">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c r="AA704" s="46"/>
    </row>
    <row r="705" spans="1:27" ht="12" customHeight="1">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c r="AA705" s="46"/>
    </row>
    <row r="706" spans="1:27" ht="12" customHeight="1">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c r="AA706" s="46"/>
    </row>
    <row r="707" spans="1:27" ht="12" customHeight="1">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c r="AA707" s="46"/>
    </row>
    <row r="708" spans="1:27" ht="12" customHeight="1">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c r="AA708" s="46"/>
    </row>
    <row r="709" spans="1:27" ht="12" customHeight="1">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c r="AA709" s="46"/>
    </row>
    <row r="710" spans="1:27" ht="12" customHeight="1">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c r="AA710" s="46"/>
    </row>
    <row r="711" spans="1:27" ht="12" customHeight="1">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c r="AA711" s="46"/>
    </row>
    <row r="712" spans="1:27" ht="12" customHeight="1">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c r="AA712" s="46"/>
    </row>
    <row r="713" spans="1:27" ht="12" customHeight="1">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c r="AA713" s="46"/>
    </row>
    <row r="714" spans="1:27" ht="12" customHeight="1">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c r="AA714" s="46"/>
    </row>
    <row r="715" spans="1:27" ht="12" customHeight="1">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c r="AA715" s="46"/>
    </row>
    <row r="716" spans="1:27" ht="12" customHeight="1">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c r="AA716" s="46"/>
    </row>
    <row r="717" spans="1:27" ht="12" customHeight="1">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c r="AA717" s="46"/>
    </row>
    <row r="718" spans="1:27" ht="12" customHeight="1">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c r="AA718" s="46"/>
    </row>
    <row r="719" spans="1:27" ht="12" customHeight="1">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c r="AA719" s="46"/>
    </row>
    <row r="720" spans="1:27" ht="12" customHeight="1">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c r="AA720" s="46"/>
    </row>
    <row r="721" spans="1:27" ht="12" customHeight="1">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c r="AA721" s="46"/>
    </row>
    <row r="722" spans="1:27" ht="12" customHeight="1">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c r="AA722" s="46"/>
    </row>
    <row r="723" spans="1:27" ht="12" customHeight="1">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c r="AA723" s="46"/>
    </row>
    <row r="724" spans="1:27" ht="12" customHeight="1">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c r="AA724" s="46"/>
    </row>
    <row r="725" spans="1:27" ht="12" customHeight="1">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c r="AA725" s="46"/>
    </row>
    <row r="726" spans="1:27" ht="12" customHeight="1">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c r="AA726" s="46"/>
    </row>
    <row r="727" spans="1:27" ht="12" customHeight="1">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c r="AA727" s="46"/>
    </row>
    <row r="728" spans="1:27" ht="12" customHeight="1">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c r="AA728" s="46"/>
    </row>
    <row r="729" spans="1:27" ht="12" customHeight="1">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c r="AA729" s="46"/>
    </row>
    <row r="730" spans="1:27" ht="12" customHeight="1">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c r="AA730" s="46"/>
    </row>
    <row r="731" spans="1:27" ht="12" customHeight="1">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c r="AA731" s="46"/>
    </row>
    <row r="732" spans="1:27" ht="12" customHeight="1">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c r="AA732" s="46"/>
    </row>
    <row r="733" spans="1:27" ht="12" customHeight="1">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c r="AA733" s="46"/>
    </row>
    <row r="734" spans="1:27" ht="12" customHeight="1">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c r="AA734" s="46"/>
    </row>
    <row r="735" spans="1:27" ht="12" customHeight="1">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c r="AA735" s="46"/>
    </row>
    <row r="736" spans="1:27" ht="12" customHeight="1">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c r="AA736" s="46"/>
    </row>
    <row r="737" spans="1:27" ht="12" customHeight="1">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c r="AA737" s="46"/>
    </row>
    <row r="738" spans="1:27" ht="12" customHeight="1">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c r="AA738" s="46"/>
    </row>
    <row r="739" spans="1:27" ht="12" customHeight="1">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c r="AA739" s="46"/>
    </row>
    <row r="740" spans="1:27" ht="12" customHeight="1">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c r="AA740" s="46"/>
    </row>
    <row r="741" spans="1:27" ht="12" customHeight="1">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c r="AA741" s="46"/>
    </row>
    <row r="742" spans="1:27" ht="12" customHeight="1">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c r="AA742" s="46"/>
    </row>
    <row r="743" spans="1:27" ht="12" customHeight="1">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c r="AA743" s="46"/>
    </row>
    <row r="744" spans="1:27" ht="12" customHeight="1">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c r="AA744" s="46"/>
    </row>
    <row r="745" spans="1:27" ht="12" customHeight="1">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c r="AA745" s="46"/>
    </row>
    <row r="746" spans="1:27" ht="12" customHeight="1">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c r="AA746" s="46"/>
    </row>
    <row r="747" spans="1:27" ht="12" customHeight="1">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c r="AA747" s="46"/>
    </row>
    <row r="748" spans="1:27" ht="12" customHeight="1">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c r="AA748" s="46"/>
    </row>
    <row r="749" spans="1:27" ht="12" customHeight="1">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c r="AA749" s="46"/>
    </row>
    <row r="750" spans="1:27" ht="12" customHeight="1">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c r="AA750" s="46"/>
    </row>
    <row r="751" spans="1:27" ht="12" customHeight="1">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c r="AA751" s="46"/>
    </row>
    <row r="752" spans="1:27" ht="12" customHeight="1">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c r="AA752" s="46"/>
    </row>
    <row r="753" spans="1:27" ht="12" customHeight="1">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c r="AA753" s="46"/>
    </row>
    <row r="754" spans="1:27" ht="12" customHeight="1">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c r="AA754" s="46"/>
    </row>
    <row r="755" spans="1:27" ht="12" customHeight="1">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c r="AA755" s="46"/>
    </row>
    <row r="756" spans="1:27" ht="12" customHeight="1">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c r="AA756" s="46"/>
    </row>
    <row r="757" spans="1:27" ht="12" customHeight="1">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c r="AA757" s="46"/>
    </row>
    <row r="758" spans="1:27" ht="12" customHeight="1">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c r="AA758" s="46"/>
    </row>
    <row r="759" spans="1:27" ht="12" customHeight="1">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c r="AA759" s="46"/>
    </row>
    <row r="760" spans="1:27" ht="12" customHeight="1">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c r="AA760" s="46"/>
    </row>
    <row r="761" spans="1:27" ht="12" customHeight="1">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c r="AA761" s="46"/>
    </row>
    <row r="762" spans="1:27" ht="12" customHeight="1">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c r="AA762" s="46"/>
    </row>
    <row r="763" spans="1:27" ht="12" customHeight="1">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c r="AA763" s="46"/>
    </row>
    <row r="764" spans="1:27" ht="12" customHeight="1">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c r="AA764" s="46"/>
    </row>
    <row r="765" spans="1:27" ht="12" customHeight="1">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c r="AA765" s="46"/>
    </row>
    <row r="766" spans="1:27" ht="12" customHeight="1">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c r="AA766" s="46"/>
    </row>
    <row r="767" spans="1:27" ht="12" customHeight="1">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c r="AA767" s="46"/>
    </row>
    <row r="768" spans="1:27" ht="12" customHeight="1">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c r="AA768" s="46"/>
    </row>
    <row r="769" spans="1:27" ht="12" customHeight="1">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c r="AA769" s="46"/>
    </row>
    <row r="770" spans="1:27" ht="12" customHeight="1">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c r="AA770" s="46"/>
    </row>
    <row r="771" spans="1:27" ht="12" customHeight="1">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c r="AA771" s="46"/>
    </row>
    <row r="772" spans="1:27" ht="12" customHeight="1">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c r="AA772" s="46"/>
    </row>
    <row r="773" spans="1:27" ht="12" customHeight="1">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c r="AA773" s="46"/>
    </row>
    <row r="774" spans="1:27" ht="12" customHeight="1">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c r="AA774" s="46"/>
    </row>
    <row r="775" spans="1:27" ht="12" customHeight="1">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c r="AA775" s="46"/>
    </row>
    <row r="776" spans="1:27" ht="12" customHeight="1">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c r="AA776" s="46"/>
    </row>
    <row r="777" spans="1:27" ht="12" customHeight="1">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c r="AA777" s="46"/>
    </row>
    <row r="778" spans="1:27" ht="12" customHeight="1">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c r="AA778" s="46"/>
    </row>
    <row r="779" spans="1:27" ht="12" customHeight="1">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c r="AA779" s="46"/>
    </row>
    <row r="780" spans="1:27" ht="12" customHeight="1">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c r="AA780" s="46"/>
    </row>
    <row r="781" spans="1:27" ht="12" customHeight="1">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c r="AA781" s="46"/>
    </row>
    <row r="782" spans="1:27" ht="12" customHeight="1">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c r="AA782" s="46"/>
    </row>
    <row r="783" spans="1:27" ht="12" customHeight="1">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c r="AA783" s="46"/>
    </row>
    <row r="784" spans="1:27" ht="12" customHeight="1">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c r="AA784" s="46"/>
    </row>
    <row r="785" spans="1:27" ht="12" customHeight="1">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c r="AA785" s="46"/>
    </row>
    <row r="786" spans="1:27" ht="12" customHeight="1">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c r="AA786" s="46"/>
    </row>
    <row r="787" spans="1:27" ht="12" customHeight="1">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c r="AA787" s="46"/>
    </row>
    <row r="788" spans="1:27" ht="12" customHeight="1">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c r="AA788" s="46"/>
    </row>
    <row r="789" spans="1:27" ht="12" customHeight="1">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c r="AA789" s="46"/>
    </row>
    <row r="790" spans="1:27" ht="12" customHeight="1">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c r="AA790" s="46"/>
    </row>
    <row r="791" spans="1:27" ht="12" customHeight="1">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c r="AA791" s="46"/>
    </row>
    <row r="792" spans="1:27" ht="12" customHeight="1">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c r="AA792" s="46"/>
    </row>
    <row r="793" spans="1:27" ht="12" customHeight="1">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c r="AA793" s="46"/>
    </row>
    <row r="794" spans="1:27" ht="12" customHeight="1">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c r="AA794" s="46"/>
    </row>
    <row r="795" spans="1:27" ht="12" customHeight="1">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c r="AA795" s="46"/>
    </row>
    <row r="796" spans="1:27" ht="12" customHeight="1">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c r="AA796" s="46"/>
    </row>
    <row r="797" spans="1:27" ht="12" customHeight="1">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c r="AA797" s="46"/>
    </row>
    <row r="798" spans="1:27" ht="12" customHeight="1">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c r="AA798" s="46"/>
    </row>
    <row r="799" spans="1:27" ht="12" customHeight="1">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c r="AA799" s="46"/>
    </row>
    <row r="800" spans="1:27" ht="12" customHeight="1">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c r="AA800" s="46"/>
    </row>
    <row r="801" spans="1:27" ht="12" customHeight="1">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c r="AA801" s="46"/>
    </row>
    <row r="802" spans="1:27" ht="12" customHeight="1">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c r="AA802" s="46"/>
    </row>
    <row r="803" spans="1:27" ht="12" customHeight="1">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c r="AA803" s="46"/>
    </row>
    <row r="804" spans="1:27" ht="12" customHeight="1">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c r="AA804" s="46"/>
    </row>
    <row r="805" spans="1:27" ht="12" customHeight="1">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c r="AA805" s="46"/>
    </row>
    <row r="806" spans="1:27" ht="12" customHeight="1">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c r="AA806" s="46"/>
    </row>
    <row r="807" spans="1:27" ht="12" customHeight="1">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c r="AA807" s="46"/>
    </row>
    <row r="808" spans="1:27" ht="12" customHeight="1">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c r="AA808" s="46"/>
    </row>
    <row r="809" spans="1:27" ht="12" customHeight="1">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c r="AA809" s="46"/>
    </row>
    <row r="810" spans="1:27" ht="12" customHeight="1">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c r="AA810" s="46"/>
    </row>
    <row r="811" spans="1:27" ht="12" customHeight="1">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c r="AA811" s="46"/>
    </row>
    <row r="812" spans="1:27" ht="12" customHeight="1">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c r="AA812" s="46"/>
    </row>
    <row r="813" spans="1:27" ht="12" customHeight="1">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c r="AA813" s="46"/>
    </row>
    <row r="814" spans="1:27" ht="12" customHeight="1">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c r="AA814" s="46"/>
    </row>
    <row r="815" spans="1:27" ht="12" customHeight="1">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c r="AA815" s="46"/>
    </row>
    <row r="816" spans="1:27" ht="12" customHeight="1">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c r="AA816" s="46"/>
    </row>
    <row r="817" spans="1:27" ht="12" customHeight="1">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c r="AA817" s="46"/>
    </row>
    <row r="818" spans="1:27" ht="12" customHeight="1">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c r="AA818" s="46"/>
    </row>
    <row r="819" spans="1:27" ht="12" customHeight="1">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c r="AA819" s="46"/>
    </row>
    <row r="820" spans="1:27" ht="12" customHeight="1">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c r="AA820" s="46"/>
    </row>
    <row r="821" spans="1:27" ht="12" customHeight="1">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c r="AA821" s="46"/>
    </row>
    <row r="822" spans="1:27" ht="12" customHeight="1">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c r="AA822" s="46"/>
    </row>
    <row r="823" spans="1:27" ht="12" customHeight="1">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c r="AA823" s="46"/>
    </row>
    <row r="824" spans="1:27" ht="12" customHeight="1">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c r="AA824" s="46"/>
    </row>
    <row r="825" spans="1:27" ht="12" customHeight="1">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c r="AA825" s="46"/>
    </row>
    <row r="826" spans="1:27" ht="12" customHeight="1">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c r="AA826" s="46"/>
    </row>
    <row r="827" spans="1:27" ht="12" customHeight="1">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c r="AA827" s="46"/>
    </row>
    <row r="828" spans="1:27" ht="12" customHeight="1">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c r="AA828" s="46"/>
    </row>
    <row r="829" spans="1:27" ht="12" customHeight="1">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c r="AA829" s="46"/>
    </row>
    <row r="830" spans="1:27" ht="12" customHeight="1">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c r="AA830" s="46"/>
    </row>
    <row r="831" spans="1:27" ht="12" customHeight="1">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c r="AA831" s="46"/>
    </row>
    <row r="832" spans="1:27" ht="12" customHeight="1">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c r="AA832" s="46"/>
    </row>
    <row r="833" spans="1:27" ht="12" customHeight="1">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c r="AA833" s="46"/>
    </row>
    <row r="834" spans="1:27" ht="12" customHeight="1">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c r="AA834" s="46"/>
    </row>
    <row r="835" spans="1:27" ht="12" customHeight="1">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c r="AA835" s="46"/>
    </row>
    <row r="836" spans="1:27" ht="12" customHeight="1">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c r="AA836" s="46"/>
    </row>
    <row r="837" spans="1:27" ht="12" customHeight="1">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c r="AA837" s="46"/>
    </row>
    <row r="838" spans="1:27" ht="12" customHeight="1">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c r="AA838" s="46"/>
    </row>
    <row r="839" spans="1:27" ht="12" customHeight="1">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c r="AA839" s="46"/>
    </row>
    <row r="840" spans="1:27" ht="12" customHeight="1">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c r="AA840" s="46"/>
    </row>
    <row r="841" spans="1:27" ht="12" customHeight="1">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c r="AA841" s="46"/>
    </row>
    <row r="842" spans="1:27" ht="12" customHeight="1">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c r="AA842" s="46"/>
    </row>
    <row r="843" spans="1:27" ht="12" customHeight="1">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c r="AA843" s="46"/>
    </row>
    <row r="844" spans="1:27" ht="12" customHeight="1">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c r="AA844" s="46"/>
    </row>
    <row r="845" spans="1:27" ht="12" customHeight="1">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c r="AA845" s="46"/>
    </row>
    <row r="846" spans="1:27" ht="12" customHeight="1">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c r="AA846" s="46"/>
    </row>
    <row r="847" spans="1:27" ht="12" customHeight="1">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c r="AA847" s="46"/>
    </row>
    <row r="848" spans="1:27" ht="12" customHeight="1">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c r="AA848" s="46"/>
    </row>
    <row r="849" spans="1:27" ht="12" customHeight="1">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c r="AA849" s="46"/>
    </row>
    <row r="850" spans="1:27" ht="12" customHeight="1">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c r="AA850" s="46"/>
    </row>
    <row r="851" spans="1:27" ht="12" customHeight="1">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c r="AA851" s="46"/>
    </row>
    <row r="852" spans="1:27" ht="12" customHeight="1">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c r="AA852" s="46"/>
    </row>
    <row r="853" spans="1:27" ht="12" customHeight="1">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c r="AA853" s="46"/>
    </row>
    <row r="854" spans="1:27" ht="12" customHeight="1">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c r="AA854" s="46"/>
    </row>
    <row r="855" spans="1:27" ht="12" customHeight="1">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c r="AA855" s="46"/>
    </row>
    <row r="856" spans="1:27" ht="12" customHeight="1">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c r="AA856" s="46"/>
    </row>
    <row r="857" spans="1:27" ht="12" customHeight="1">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c r="AA857" s="46"/>
    </row>
    <row r="858" spans="1:27" ht="12" customHeight="1">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c r="AA858" s="46"/>
    </row>
    <row r="859" spans="1:27" ht="12" customHeight="1">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c r="AA859" s="46"/>
    </row>
    <row r="860" spans="1:27" ht="12" customHeight="1">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c r="AA860" s="46"/>
    </row>
    <row r="861" spans="1:27" ht="12" customHeight="1">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c r="AA861" s="46"/>
    </row>
    <row r="862" spans="1:27" ht="12" customHeight="1">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c r="AA862" s="46"/>
    </row>
    <row r="863" spans="1:27" ht="12" customHeight="1">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c r="AA863" s="46"/>
    </row>
    <row r="864" spans="1:27" ht="12" customHeight="1">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c r="AA864" s="46"/>
    </row>
    <row r="865" spans="1:27" ht="12" customHeight="1">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c r="AA865" s="46"/>
    </row>
    <row r="866" spans="1:27" ht="12" customHeight="1">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c r="AA866" s="46"/>
    </row>
    <row r="867" spans="1:27" ht="12" customHeight="1">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c r="AA867" s="46"/>
    </row>
    <row r="868" spans="1:27" ht="12" customHeight="1">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c r="AA868" s="46"/>
    </row>
    <row r="869" spans="1:27" ht="12" customHeight="1">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c r="AA869" s="46"/>
    </row>
    <row r="870" spans="1:27" ht="12" customHeight="1">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c r="AA870" s="46"/>
    </row>
    <row r="871" spans="1:27" ht="12" customHeight="1">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c r="AA871" s="46"/>
    </row>
    <row r="872" spans="1:27" ht="12" customHeight="1">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c r="AA872" s="46"/>
    </row>
    <row r="873" spans="1:27" ht="12" customHeight="1">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c r="AA873" s="46"/>
    </row>
    <row r="874" spans="1:27" ht="12" customHeight="1">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c r="AA874" s="46"/>
    </row>
    <row r="875" spans="1:27" ht="12" customHeight="1">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c r="AA875" s="46"/>
    </row>
    <row r="876" spans="1:27" ht="12" customHeight="1">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c r="AA876" s="46"/>
    </row>
    <row r="877" spans="1:27" ht="12" customHeight="1">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c r="AA877" s="46"/>
    </row>
    <row r="878" spans="1:27" ht="12" customHeight="1">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c r="AA878" s="46"/>
    </row>
    <row r="879" spans="1:27" ht="12" customHeight="1">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c r="AA879" s="46"/>
    </row>
    <row r="880" spans="1:27" ht="12" customHeight="1">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c r="AA880" s="46"/>
    </row>
    <row r="881" spans="1:27" ht="12" customHeight="1">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c r="AA881" s="46"/>
    </row>
    <row r="882" spans="1:27" ht="12" customHeight="1">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c r="AA882" s="46"/>
    </row>
    <row r="883" spans="1:27" ht="12" customHeight="1">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c r="AA883" s="46"/>
    </row>
    <row r="884" spans="1:27" ht="12" customHeight="1">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c r="AA884" s="46"/>
    </row>
    <row r="885" spans="1:27" ht="12" customHeight="1">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c r="AA885" s="46"/>
    </row>
    <row r="886" spans="1:27" ht="12" customHeight="1">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c r="AA886" s="46"/>
    </row>
    <row r="887" spans="1:27" ht="12" customHeight="1">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c r="AA887" s="46"/>
    </row>
    <row r="888" spans="1:27" ht="12" customHeight="1">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c r="AA888" s="46"/>
    </row>
    <row r="889" spans="1:27" ht="12" customHeight="1">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c r="AA889" s="46"/>
    </row>
    <row r="890" spans="1:27" ht="12" customHeight="1">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c r="AA890" s="46"/>
    </row>
    <row r="891" spans="1:27" ht="12" customHeight="1">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c r="AA891" s="46"/>
    </row>
    <row r="892" spans="1:27" ht="12" customHeight="1">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c r="AA892" s="46"/>
    </row>
    <row r="893" spans="1:27" ht="12" customHeight="1">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c r="AA893" s="46"/>
    </row>
    <row r="894" spans="1:27" ht="12" customHeight="1">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c r="AA894" s="46"/>
    </row>
    <row r="895" spans="1:27" ht="12" customHeight="1">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c r="AA895" s="46"/>
    </row>
    <row r="896" spans="1:27" ht="12" customHeight="1">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c r="AA896" s="46"/>
    </row>
    <row r="897" spans="1:27" ht="12" customHeight="1">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c r="AA897" s="46"/>
    </row>
    <row r="898" spans="1:27" ht="12" customHeight="1">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c r="AA898" s="46"/>
    </row>
    <row r="899" spans="1:27" ht="12" customHeight="1">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c r="AA899" s="46"/>
    </row>
    <row r="900" spans="1:27" ht="12" customHeight="1">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c r="AA900" s="46"/>
    </row>
    <row r="901" spans="1:27" ht="12" customHeight="1">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c r="AA901" s="46"/>
    </row>
    <row r="902" spans="1:27" ht="12" customHeight="1">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c r="AA902" s="46"/>
    </row>
    <row r="903" spans="1:27" ht="12" customHeight="1">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c r="AA903" s="46"/>
    </row>
    <row r="904" spans="1:27" ht="12" customHeight="1">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c r="AA904" s="46"/>
    </row>
    <row r="905" spans="1:27" ht="12" customHeight="1">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c r="AA905" s="46"/>
    </row>
    <row r="906" spans="1:27" ht="12" customHeight="1">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c r="AA906" s="46"/>
    </row>
    <row r="907" spans="1:27" ht="12" customHeight="1">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c r="AA907" s="46"/>
    </row>
    <row r="908" spans="1:27" ht="12" customHeight="1">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c r="AA908" s="46"/>
    </row>
    <row r="909" spans="1:27" ht="12" customHeight="1">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c r="AA909" s="46"/>
    </row>
    <row r="910" spans="1:27" ht="12" customHeight="1">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c r="AA910" s="46"/>
    </row>
    <row r="911" spans="1:27" ht="12" customHeight="1">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c r="AA911" s="46"/>
    </row>
    <row r="912" spans="1:27" ht="12" customHeight="1">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c r="AA912" s="46"/>
    </row>
    <row r="913" spans="1:27" ht="12" customHeight="1">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c r="AA913" s="46"/>
    </row>
    <row r="914" spans="1:27" ht="12" customHeight="1">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c r="AA914" s="46"/>
    </row>
    <row r="915" spans="1:27" ht="12" customHeight="1">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c r="AA915" s="46"/>
    </row>
    <row r="916" spans="1:27" ht="12" customHeight="1">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c r="AA916" s="46"/>
    </row>
    <row r="917" spans="1:27" ht="12" customHeight="1">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c r="AA917" s="46"/>
    </row>
    <row r="918" spans="1:27" ht="12" customHeight="1">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c r="AA918" s="46"/>
    </row>
    <row r="919" spans="1:27" ht="12" customHeight="1">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c r="AA919" s="46"/>
    </row>
    <row r="920" spans="1:27" ht="12" customHeight="1">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c r="AA920" s="46"/>
    </row>
    <row r="921" spans="1:27" ht="12" customHeight="1">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c r="AA921" s="46"/>
    </row>
    <row r="922" spans="1:27" ht="12" customHeight="1">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c r="AA922" s="46"/>
    </row>
    <row r="923" spans="1:27" ht="12" customHeight="1">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c r="AA923" s="46"/>
    </row>
    <row r="924" spans="1:27" ht="12" customHeight="1">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c r="AA924" s="46"/>
    </row>
    <row r="925" spans="1:27" ht="12" customHeight="1">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c r="AA925" s="46"/>
    </row>
    <row r="926" spans="1:27" ht="12" customHeight="1">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c r="AA926" s="46"/>
    </row>
    <row r="927" spans="1:27" ht="12" customHeight="1">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c r="AA927" s="46"/>
    </row>
    <row r="928" spans="1:27" ht="12" customHeight="1">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c r="AA928" s="46"/>
    </row>
    <row r="929" spans="1:27" ht="12" customHeight="1">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c r="AA929" s="46"/>
    </row>
    <row r="930" spans="1:27" ht="12" customHeight="1">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c r="AA930" s="46"/>
    </row>
    <row r="931" spans="1:27" ht="12" customHeight="1">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c r="AA931" s="46"/>
    </row>
    <row r="932" spans="1:27" ht="12" customHeight="1">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c r="AA932" s="46"/>
    </row>
    <row r="933" spans="1:27" ht="12" customHeight="1">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c r="AA933" s="46"/>
    </row>
    <row r="934" spans="1:27" ht="12" customHeight="1">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c r="AA934" s="46"/>
    </row>
    <row r="935" spans="1:27" ht="12" customHeight="1">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c r="AA935" s="46"/>
    </row>
    <row r="936" spans="1:27" ht="12" customHeight="1">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c r="AA936" s="46"/>
    </row>
    <row r="937" spans="1:27" ht="12" customHeight="1">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c r="AA937" s="46"/>
    </row>
    <row r="938" spans="1:27" ht="12" customHeight="1">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c r="AA938" s="46"/>
    </row>
    <row r="939" spans="1:27" ht="12" customHeight="1">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c r="AA939" s="46"/>
    </row>
    <row r="940" spans="1:27" ht="12" customHeight="1">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c r="AA940" s="46"/>
    </row>
    <row r="941" spans="1:27" ht="12" customHeight="1">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c r="AA941" s="46"/>
    </row>
    <row r="942" spans="1:27" ht="12" customHeight="1">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c r="AA942" s="46"/>
    </row>
    <row r="943" spans="1:27" ht="12" customHeight="1">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c r="AA943" s="46"/>
    </row>
    <row r="944" spans="1:27" ht="12" customHeight="1">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c r="AA944" s="46"/>
    </row>
    <row r="945" spans="1:27" ht="12" customHeight="1">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c r="AA945" s="46"/>
    </row>
    <row r="946" spans="1:27" ht="12" customHeight="1">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c r="AA946" s="46"/>
    </row>
    <row r="947" spans="1:27" ht="12" customHeight="1">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c r="AA947" s="46"/>
    </row>
    <row r="948" spans="1:27" ht="12" customHeight="1">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c r="AA948" s="46"/>
    </row>
    <row r="949" spans="1:27" ht="12" customHeight="1">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c r="AA949" s="46"/>
    </row>
    <row r="950" spans="1:27" ht="12" customHeight="1">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c r="AA950" s="46"/>
    </row>
    <row r="951" spans="1:27" ht="12" customHeight="1">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c r="AA951" s="46"/>
    </row>
    <row r="952" spans="1:27" ht="12" customHeight="1">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c r="AA952" s="46"/>
    </row>
    <row r="953" spans="1:27" ht="12" customHeight="1">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c r="AA953" s="46"/>
    </row>
    <row r="954" spans="1:27" ht="12" customHeight="1">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c r="AA954" s="46"/>
    </row>
    <row r="955" spans="1:27" ht="12" customHeight="1">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c r="AA955" s="46"/>
    </row>
    <row r="956" spans="1:27" ht="12" customHeight="1">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c r="AA956" s="46"/>
    </row>
    <row r="957" spans="1:27" ht="12" customHeight="1">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c r="AA957" s="46"/>
    </row>
    <row r="958" spans="1:27" ht="12" customHeight="1">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c r="AA958" s="46"/>
    </row>
    <row r="959" spans="1:27" ht="12" customHeight="1">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c r="AA959" s="46"/>
    </row>
    <row r="960" spans="1:27" ht="12" customHeight="1">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c r="AA960" s="46"/>
    </row>
    <row r="961" spans="1:27" ht="12" customHeight="1">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c r="AA961" s="46"/>
    </row>
    <row r="962" spans="1:27" ht="12" customHeight="1">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c r="AA962" s="46"/>
    </row>
    <row r="963" spans="1:27" ht="12" customHeight="1">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c r="AA963" s="46"/>
    </row>
    <row r="964" spans="1:27" ht="12" customHeight="1">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c r="AA964" s="46"/>
    </row>
    <row r="965" spans="1:27" ht="12" customHeight="1">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c r="AA965" s="46"/>
    </row>
    <row r="966" spans="1:27" ht="12" customHeight="1">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c r="AA966" s="46"/>
    </row>
    <row r="967" spans="1:27" ht="12" customHeight="1">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c r="AA967" s="46"/>
    </row>
    <row r="968" spans="1:27" ht="12" customHeight="1">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c r="AA968" s="46"/>
    </row>
    <row r="969" spans="1:27" ht="12" customHeight="1">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c r="AA969" s="46"/>
    </row>
    <row r="970" spans="1:27" ht="12" customHeight="1">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c r="AA970" s="46"/>
    </row>
    <row r="971" spans="1:27" ht="12" customHeight="1">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c r="AA971" s="46"/>
    </row>
    <row r="972" spans="1:27" ht="12" customHeight="1">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c r="AA972" s="46"/>
    </row>
    <row r="973" spans="1:27" ht="12" customHeight="1">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c r="AA973" s="46"/>
    </row>
    <row r="974" spans="1:27" ht="12" customHeight="1">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c r="AA974" s="46"/>
    </row>
    <row r="975" spans="1:27" ht="12" customHeight="1">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c r="AA975" s="46"/>
    </row>
    <row r="976" spans="1:27" ht="12" customHeight="1">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c r="AA976" s="46"/>
    </row>
    <row r="977" spans="1:27" ht="12" customHeight="1">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c r="AA977" s="46"/>
    </row>
    <row r="978" spans="1:27" ht="12" customHeight="1">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c r="AA978" s="46"/>
    </row>
    <row r="979" spans="1:27" ht="12" customHeight="1">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c r="AA979" s="46"/>
    </row>
    <row r="980" spans="1:27" ht="12" customHeight="1">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c r="AA980" s="46"/>
    </row>
    <row r="981" spans="1:27" ht="12" customHeight="1">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c r="AA981" s="46"/>
    </row>
    <row r="982" spans="1:27" ht="12" customHeight="1">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c r="AA982" s="46"/>
    </row>
    <row r="983" spans="1:27" ht="12" customHeight="1">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c r="AA983" s="46"/>
    </row>
    <row r="984" spans="1:27" ht="12" customHeight="1">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c r="AA984" s="46"/>
    </row>
    <row r="985" spans="1:27" ht="12" customHeight="1">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c r="AA985" s="46"/>
    </row>
    <row r="986" spans="1:27" ht="12" customHeight="1">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c r="AA986" s="46"/>
    </row>
    <row r="987" spans="1:27" ht="12" customHeight="1">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c r="AA987" s="46"/>
    </row>
    <row r="988" spans="1:27" ht="12" customHeight="1">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c r="AA988" s="46"/>
    </row>
    <row r="989" spans="1:27" ht="12" customHeight="1">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c r="AA989" s="46"/>
    </row>
    <row r="990" spans="1:27" ht="12" customHeight="1">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c r="AA990" s="46"/>
    </row>
    <row r="991" spans="1:27" ht="12" customHeight="1">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c r="AA991" s="46"/>
    </row>
    <row r="992" spans="1:27" ht="12" customHeight="1">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c r="AA992" s="46"/>
    </row>
    <row r="993" spans="1:27" ht="12" customHeight="1">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c r="AA993" s="46"/>
    </row>
    <row r="994" spans="1:27" ht="12" customHeight="1">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c r="AA994" s="46"/>
    </row>
    <row r="995" spans="1:27" ht="12" customHeight="1">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c r="AA995" s="46"/>
    </row>
    <row r="996" spans="1:27" ht="12" customHeight="1">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c r="AA996" s="46"/>
    </row>
    <row r="997" spans="1:27" ht="12" customHeight="1">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c r="AA997" s="46"/>
    </row>
    <row r="998" spans="1:27" ht="12" customHeight="1">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c r="AA998" s="46"/>
    </row>
    <row r="999" spans="1:27" ht="12" customHeight="1">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c r="AA999" s="46"/>
    </row>
    <row r="1000" spans="1:27" ht="12" customHeight="1">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c r="AA1000" s="46"/>
    </row>
    <row r="1001" spans="1:27" ht="12" customHeight="1">
      <c r="A1001" s="46"/>
      <c r="B1001" s="46"/>
      <c r="C1001" s="46"/>
      <c r="D1001" s="46"/>
      <c r="E1001" s="46"/>
      <c r="F1001" s="46"/>
      <c r="G1001" s="46"/>
      <c r="H1001" s="46"/>
      <c r="I1001" s="46"/>
      <c r="J1001" s="46"/>
      <c r="K1001" s="46"/>
      <c r="L1001" s="46"/>
      <c r="M1001" s="46"/>
      <c r="N1001" s="46"/>
      <c r="O1001" s="46"/>
      <c r="P1001" s="46"/>
      <c r="Q1001" s="46"/>
      <c r="R1001" s="46"/>
      <c r="S1001" s="46"/>
      <c r="T1001" s="46"/>
      <c r="U1001" s="46"/>
      <c r="V1001" s="46"/>
      <c r="W1001" s="46"/>
      <c r="X1001" s="46"/>
      <c r="Y1001" s="46"/>
      <c r="Z1001" s="46"/>
      <c r="AA1001" s="46"/>
    </row>
    <row r="1002" spans="1:27" ht="12" customHeight="1">
      <c r="A1002" s="46"/>
      <c r="B1002" s="46"/>
      <c r="C1002" s="46"/>
      <c r="D1002" s="46"/>
      <c r="E1002" s="46"/>
      <c r="F1002" s="46"/>
      <c r="G1002" s="46"/>
      <c r="H1002" s="46"/>
      <c r="I1002" s="46"/>
      <c r="J1002" s="46"/>
      <c r="K1002" s="46"/>
      <c r="L1002" s="46"/>
      <c r="M1002" s="46"/>
      <c r="N1002" s="46"/>
      <c r="O1002" s="46"/>
      <c r="P1002" s="46"/>
      <c r="Q1002" s="46"/>
      <c r="R1002" s="46"/>
      <c r="S1002" s="46"/>
      <c r="T1002" s="46"/>
      <c r="U1002" s="46"/>
      <c r="V1002" s="46"/>
      <c r="W1002" s="46"/>
      <c r="X1002" s="46"/>
      <c r="Y1002" s="46"/>
      <c r="Z1002" s="46"/>
      <c r="AA1002" s="46"/>
    </row>
  </sheetData>
  <phoneticPr fontId="7"/>
  <conditionalFormatting sqref="B2:B3 C7:K30 C32:K32 J34:K39 C34:I54 J42:K54">
    <cfRule type="expression" dxfId="13" priority="2">
      <formula>ISERROR(B2)</formula>
    </cfRule>
  </conditionalFormatting>
  <conditionalFormatting sqref="B65:B67">
    <cfRule type="expression" dxfId="12" priority="1">
      <formula>ISERROR(B65)</formula>
    </cfRule>
  </conditionalFormatting>
  <conditionalFormatting sqref="J40 K41">
    <cfRule type="expression" dxfId="11" priority="4">
      <formula>ISERROR(J40)</formula>
    </cfRule>
  </conditionalFormatting>
  <pageMargins left="0.7" right="0.7" top="0.75" bottom="0.75" header="0" footer="0"/>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1002"/>
  <sheetViews>
    <sheetView showGridLines="0" zoomScale="85" zoomScaleNormal="85" zoomScaleSheetLayoutView="115" workbookViewId="0">
      <pane xSplit="7" ySplit="7" topLeftCell="X26" activePane="bottomRight" state="frozen"/>
      <selection pane="topRight" activeCell="H1" sqref="H1"/>
      <selection pane="bottomLeft" activeCell="A8" sqref="A8"/>
      <selection pane="bottomRight" activeCell="AC47" sqref="AC47"/>
    </sheetView>
  </sheetViews>
  <sheetFormatPr defaultColWidth="14.453125" defaultRowHeight="15" customHeight="1"/>
  <cols>
    <col min="1" max="2" width="4" style="47" customWidth="1"/>
    <col min="3" max="3" width="43.08984375" style="47" bestFit="1" customWidth="1"/>
    <col min="4" max="4" width="22.54296875" style="47" customWidth="1"/>
    <col min="5" max="6" width="2.7265625" style="47" customWidth="1"/>
    <col min="7" max="7" width="3.453125" style="47" customWidth="1"/>
    <col min="8" max="26" width="11.26953125" style="47" customWidth="1"/>
    <col min="27" max="30" width="8.7265625" style="47" customWidth="1"/>
    <col min="31" max="16384" width="14.453125" style="47"/>
  </cols>
  <sheetData>
    <row r="1" spans="1:30" ht="12"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row>
    <row r="2" spans="1:30" ht="12" customHeight="1">
      <c r="A2" s="46"/>
      <c r="B2" s="109" t="s">
        <v>67</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row>
    <row r="3" spans="1:30" ht="12" customHeight="1">
      <c r="A3" s="46"/>
      <c r="B3" s="109" t="s">
        <v>212</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row>
    <row r="4" spans="1:30" ht="12" customHeight="1">
      <c r="A4" s="46"/>
      <c r="B4" s="46"/>
      <c r="C4" s="106" t="s">
        <v>189</v>
      </c>
      <c r="D4" s="46" t="s">
        <v>6</v>
      </c>
      <c r="E4" s="46"/>
      <c r="F4" s="46"/>
      <c r="G4" s="46"/>
      <c r="H4" s="114"/>
      <c r="I4" s="46"/>
      <c r="J4" s="46"/>
      <c r="K4" s="46"/>
      <c r="L4" s="114"/>
      <c r="M4" s="46"/>
      <c r="N4" s="46"/>
      <c r="O4" s="46"/>
      <c r="P4" s="114"/>
      <c r="Q4" s="46"/>
      <c r="R4" s="46"/>
      <c r="S4" s="46"/>
      <c r="T4" s="114"/>
      <c r="U4" s="46"/>
      <c r="V4" s="46"/>
      <c r="W4" s="46"/>
      <c r="X4" s="114"/>
      <c r="Y4" s="114"/>
      <c r="Z4" s="114"/>
      <c r="AA4" s="46"/>
      <c r="AB4" s="46"/>
      <c r="AC4" s="46"/>
      <c r="AD4" s="46"/>
    </row>
    <row r="5" spans="1:30" ht="12" customHeight="1">
      <c r="A5" s="46"/>
      <c r="B5" s="46"/>
      <c r="C5" s="46"/>
      <c r="D5" s="46"/>
      <c r="E5" s="46"/>
      <c r="F5" s="46"/>
      <c r="G5" s="46"/>
      <c r="H5" s="114"/>
      <c r="I5" s="46"/>
      <c r="J5" s="46"/>
      <c r="K5" s="46"/>
      <c r="L5" s="114"/>
      <c r="M5" s="46"/>
      <c r="N5" s="46"/>
      <c r="O5" s="46"/>
      <c r="P5" s="114"/>
      <c r="Q5" s="46"/>
      <c r="R5" s="46"/>
      <c r="S5" s="46"/>
      <c r="T5" s="114"/>
      <c r="U5" s="46"/>
      <c r="V5" s="46"/>
      <c r="W5" s="46"/>
      <c r="X5" s="114"/>
      <c r="Y5" s="114"/>
      <c r="Z5" s="114"/>
      <c r="AA5" s="46"/>
      <c r="AB5" s="46"/>
      <c r="AC5" s="46"/>
      <c r="AD5" s="46"/>
    </row>
    <row r="6" spans="1:30" ht="16">
      <c r="A6" s="46"/>
      <c r="B6" s="48"/>
      <c r="C6" s="51"/>
      <c r="D6" s="51"/>
      <c r="E6" s="51"/>
      <c r="F6" s="51"/>
      <c r="G6" s="51"/>
      <c r="H6" s="172" t="s">
        <v>7</v>
      </c>
      <c r="I6" s="173"/>
      <c r="J6" s="173"/>
      <c r="K6" s="174"/>
      <c r="L6" s="175" t="s">
        <v>8</v>
      </c>
      <c r="M6" s="173"/>
      <c r="N6" s="173"/>
      <c r="O6" s="174"/>
      <c r="P6" s="175" t="s">
        <v>9</v>
      </c>
      <c r="Q6" s="173"/>
      <c r="R6" s="173"/>
      <c r="S6" s="174"/>
      <c r="T6" s="175" t="s">
        <v>10</v>
      </c>
      <c r="U6" s="173"/>
      <c r="V6" s="173"/>
      <c r="W6" s="174"/>
      <c r="X6" s="176" t="s">
        <v>59</v>
      </c>
      <c r="Y6" s="177"/>
      <c r="Z6" s="177"/>
      <c r="AA6" s="46"/>
      <c r="AB6" s="46"/>
      <c r="AC6" s="46"/>
      <c r="AD6" s="46"/>
    </row>
    <row r="7" spans="1:30" ht="16">
      <c r="A7" s="46"/>
      <c r="B7" s="48"/>
      <c r="C7" s="51"/>
      <c r="D7" s="51"/>
      <c r="E7" s="51"/>
      <c r="F7" s="51"/>
      <c r="G7" s="51"/>
      <c r="H7" s="52" t="s">
        <v>213</v>
      </c>
      <c r="I7" s="52" t="s">
        <v>215</v>
      </c>
      <c r="J7" s="52" t="s">
        <v>214</v>
      </c>
      <c r="K7" s="122" t="s">
        <v>63</v>
      </c>
      <c r="L7" s="52" t="s">
        <v>60</v>
      </c>
      <c r="M7" s="52" t="s">
        <v>61</v>
      </c>
      <c r="N7" s="52" t="s">
        <v>62</v>
      </c>
      <c r="O7" s="122" t="s">
        <v>63</v>
      </c>
      <c r="P7" s="52" t="s">
        <v>60</v>
      </c>
      <c r="Q7" s="52" t="s">
        <v>61</v>
      </c>
      <c r="R7" s="52" t="s">
        <v>62</v>
      </c>
      <c r="S7" s="122" t="s">
        <v>63</v>
      </c>
      <c r="T7" s="52" t="s">
        <v>60</v>
      </c>
      <c r="U7" s="52" t="s">
        <v>61</v>
      </c>
      <c r="V7" s="52" t="s">
        <v>62</v>
      </c>
      <c r="W7" s="122" t="s">
        <v>63</v>
      </c>
      <c r="X7" s="52" t="s">
        <v>60</v>
      </c>
      <c r="Y7" s="52" t="s">
        <v>61</v>
      </c>
      <c r="Z7" s="52" t="s">
        <v>62</v>
      </c>
      <c r="AA7" s="46"/>
      <c r="AB7" s="46"/>
      <c r="AC7" s="46"/>
      <c r="AD7" s="46"/>
    </row>
    <row r="8" spans="1:30" ht="12" customHeight="1">
      <c r="A8" s="46"/>
      <c r="B8" s="46"/>
      <c r="C8" s="66" t="s">
        <v>68</v>
      </c>
      <c r="D8" s="66" t="s">
        <v>69</v>
      </c>
      <c r="E8" s="66"/>
      <c r="F8" s="66"/>
      <c r="G8" s="66"/>
      <c r="H8" s="65"/>
      <c r="I8" s="65"/>
      <c r="J8" s="65"/>
      <c r="K8" s="119"/>
      <c r="L8" s="65"/>
      <c r="M8" s="65"/>
      <c r="N8" s="65"/>
      <c r="O8" s="119"/>
      <c r="P8" s="119"/>
      <c r="Q8" s="119"/>
      <c r="R8" s="119"/>
      <c r="S8" s="119"/>
      <c r="T8" s="119"/>
      <c r="U8" s="119"/>
      <c r="V8" s="65"/>
      <c r="W8" s="65"/>
      <c r="X8" s="65"/>
      <c r="Y8" s="65"/>
      <c r="Z8" s="65"/>
      <c r="AA8" s="46"/>
      <c r="AB8" s="46"/>
      <c r="AC8" s="46"/>
      <c r="AD8" s="46"/>
    </row>
    <row r="9" spans="1:30" ht="12" customHeight="1">
      <c r="A9" s="46"/>
      <c r="B9" s="46"/>
      <c r="C9" s="58" t="s">
        <v>70</v>
      </c>
      <c r="D9" s="58" t="s">
        <v>71</v>
      </c>
      <c r="E9" s="59"/>
      <c r="F9" s="59"/>
      <c r="G9" s="59"/>
      <c r="H9" s="60"/>
      <c r="I9" s="60"/>
      <c r="J9" s="60"/>
      <c r="K9" s="80"/>
      <c r="L9" s="60"/>
      <c r="M9" s="60"/>
      <c r="N9" s="60"/>
      <c r="O9" s="80"/>
      <c r="P9" s="80"/>
      <c r="Q9" s="80"/>
      <c r="R9" s="80"/>
      <c r="S9" s="80"/>
      <c r="T9" s="80"/>
      <c r="U9" s="80"/>
      <c r="V9" s="60"/>
      <c r="W9" s="60"/>
      <c r="X9" s="60"/>
      <c r="Y9" s="60"/>
      <c r="Z9" s="60"/>
      <c r="AA9" s="46"/>
      <c r="AB9" s="46"/>
      <c r="AC9" s="46"/>
      <c r="AD9" s="46"/>
    </row>
    <row r="10" spans="1:30" ht="12" customHeight="1">
      <c r="A10" s="46"/>
      <c r="B10" s="46"/>
      <c r="C10" s="87" t="s">
        <v>72</v>
      </c>
      <c r="D10" s="87" t="s">
        <v>73</v>
      </c>
      <c r="E10" s="59"/>
      <c r="F10" s="59"/>
      <c r="G10" s="59"/>
      <c r="H10" s="60">
        <v>2457</v>
      </c>
      <c r="I10" s="60">
        <v>2371</v>
      </c>
      <c r="J10" s="60">
        <v>2325</v>
      </c>
      <c r="K10" s="80">
        <v>2264</v>
      </c>
      <c r="L10" s="60">
        <v>2513</v>
      </c>
      <c r="M10" s="60">
        <v>2674</v>
      </c>
      <c r="N10" s="60">
        <v>2661</v>
      </c>
      <c r="O10" s="80">
        <v>2411</v>
      </c>
      <c r="P10" s="80">
        <v>2321</v>
      </c>
      <c r="Q10" s="80">
        <v>2684</v>
      </c>
      <c r="R10" s="80">
        <v>4623</v>
      </c>
      <c r="S10" s="80">
        <v>3962</v>
      </c>
      <c r="T10" s="80">
        <v>3560</v>
      </c>
      <c r="U10" s="80">
        <v>3718</v>
      </c>
      <c r="V10" s="60">
        <v>3900</v>
      </c>
      <c r="W10" s="60">
        <v>3872</v>
      </c>
      <c r="X10" s="60">
        <v>4411</v>
      </c>
      <c r="Y10" s="60">
        <v>4914</v>
      </c>
      <c r="Z10" s="60">
        <v>4963</v>
      </c>
      <c r="AA10" s="46"/>
      <c r="AB10" s="46"/>
      <c r="AC10" s="46"/>
      <c r="AD10" s="46"/>
    </row>
    <row r="11" spans="1:30" ht="12" customHeight="1">
      <c r="A11" s="46"/>
      <c r="B11" s="46"/>
      <c r="C11" s="87" t="s">
        <v>74</v>
      </c>
      <c r="D11" s="87" t="s">
        <v>75</v>
      </c>
      <c r="E11" s="59"/>
      <c r="F11" s="59"/>
      <c r="G11" s="59"/>
      <c r="H11" s="60">
        <v>421</v>
      </c>
      <c r="I11" s="60">
        <v>477</v>
      </c>
      <c r="J11" s="60">
        <v>775</v>
      </c>
      <c r="K11" s="80">
        <v>765</v>
      </c>
      <c r="L11" s="60">
        <v>367</v>
      </c>
      <c r="M11" s="60">
        <v>614</v>
      </c>
      <c r="N11" s="60">
        <v>569</v>
      </c>
      <c r="O11" s="80">
        <v>804</v>
      </c>
      <c r="P11" s="80">
        <v>644</v>
      </c>
      <c r="Q11" s="80">
        <v>701</v>
      </c>
      <c r="R11" s="80">
        <v>749</v>
      </c>
      <c r="S11" s="80">
        <v>1506</v>
      </c>
      <c r="T11" s="80">
        <v>1297</v>
      </c>
      <c r="U11" s="80">
        <v>1345</v>
      </c>
      <c r="V11" s="60">
        <v>1137</v>
      </c>
      <c r="W11" s="60">
        <v>1745</v>
      </c>
      <c r="X11" s="60">
        <v>1597</v>
      </c>
      <c r="Y11" s="60">
        <v>1834</v>
      </c>
      <c r="Z11" s="60">
        <v>1885</v>
      </c>
      <c r="AA11" s="46"/>
      <c r="AB11" s="46"/>
      <c r="AC11" s="46"/>
      <c r="AD11" s="46"/>
    </row>
    <row r="12" spans="1:30" ht="12" customHeight="1">
      <c r="A12" s="46"/>
      <c r="B12" s="46"/>
      <c r="C12" s="87" t="s">
        <v>76</v>
      </c>
      <c r="D12" s="87" t="s">
        <v>77</v>
      </c>
      <c r="E12" s="59"/>
      <c r="F12" s="59"/>
      <c r="G12" s="59"/>
      <c r="H12" s="60">
        <v>17</v>
      </c>
      <c r="I12" s="60">
        <v>51</v>
      </c>
      <c r="J12" s="60">
        <v>60</v>
      </c>
      <c r="K12" s="80">
        <v>543</v>
      </c>
      <c r="L12" s="60">
        <v>529</v>
      </c>
      <c r="M12" s="60">
        <v>280</v>
      </c>
      <c r="N12" s="60">
        <v>279</v>
      </c>
      <c r="O12" s="80">
        <v>458</v>
      </c>
      <c r="P12" s="80">
        <v>483</v>
      </c>
      <c r="Q12" s="80">
        <v>297</v>
      </c>
      <c r="R12" s="80">
        <v>302</v>
      </c>
      <c r="S12" s="80">
        <v>291</v>
      </c>
      <c r="T12" s="80">
        <v>270</v>
      </c>
      <c r="U12" s="80">
        <v>49</v>
      </c>
      <c r="V12" s="60">
        <v>56</v>
      </c>
      <c r="W12" s="60">
        <v>46</v>
      </c>
      <c r="X12" s="60">
        <v>33</v>
      </c>
      <c r="Y12" s="60">
        <v>51</v>
      </c>
      <c r="Z12" s="60">
        <v>70</v>
      </c>
      <c r="AA12" s="46"/>
      <c r="AB12" s="46"/>
      <c r="AC12" s="46"/>
      <c r="AD12" s="46"/>
    </row>
    <row r="13" spans="1:30" ht="12" customHeight="1">
      <c r="A13" s="46"/>
      <c r="B13" s="46"/>
      <c r="C13" s="87" t="s">
        <v>78</v>
      </c>
      <c r="D13" s="87" t="s">
        <v>79</v>
      </c>
      <c r="E13" s="59"/>
      <c r="F13" s="59"/>
      <c r="G13" s="59"/>
      <c r="H13" s="60">
        <v>24</v>
      </c>
      <c r="I13" s="60">
        <v>32</v>
      </c>
      <c r="J13" s="60">
        <v>35</v>
      </c>
      <c r="K13" s="80">
        <v>43</v>
      </c>
      <c r="L13" s="60">
        <v>55</v>
      </c>
      <c r="M13" s="60">
        <v>50</v>
      </c>
      <c r="N13" s="60">
        <v>97</v>
      </c>
      <c r="O13" s="80">
        <v>105</v>
      </c>
      <c r="P13" s="80">
        <v>105</v>
      </c>
      <c r="Q13" s="80">
        <v>79</v>
      </c>
      <c r="R13" s="80">
        <v>103</v>
      </c>
      <c r="S13" s="80">
        <v>117</v>
      </c>
      <c r="T13" s="80">
        <v>84</v>
      </c>
      <c r="U13" s="80">
        <v>108</v>
      </c>
      <c r="V13" s="60">
        <v>277</v>
      </c>
      <c r="W13" s="60">
        <v>208</v>
      </c>
      <c r="X13" s="60">
        <v>233</v>
      </c>
      <c r="Y13" s="60">
        <v>229</v>
      </c>
      <c r="Z13" s="60">
        <v>363</v>
      </c>
      <c r="AA13" s="46"/>
      <c r="AB13" s="46"/>
      <c r="AC13" s="46"/>
      <c r="AD13" s="46"/>
    </row>
    <row r="14" spans="1:30" ht="12" customHeight="1">
      <c r="A14" s="46"/>
      <c r="B14" s="46"/>
      <c r="C14" s="62" t="s">
        <v>80</v>
      </c>
      <c r="D14" s="62" t="s">
        <v>81</v>
      </c>
      <c r="E14" s="63"/>
      <c r="F14" s="63"/>
      <c r="G14" s="63"/>
      <c r="H14" s="65">
        <v>2919</v>
      </c>
      <c r="I14" s="65">
        <v>2932</v>
      </c>
      <c r="J14" s="65">
        <v>3196</v>
      </c>
      <c r="K14" s="119">
        <v>3616</v>
      </c>
      <c r="L14" s="65">
        <v>3465</v>
      </c>
      <c r="M14" s="65">
        <v>3620</v>
      </c>
      <c r="N14" s="65">
        <v>3607</v>
      </c>
      <c r="O14" s="119">
        <v>3780</v>
      </c>
      <c r="P14" s="119">
        <v>3555</v>
      </c>
      <c r="Q14" s="119">
        <v>3763</v>
      </c>
      <c r="R14" s="119">
        <v>5779</v>
      </c>
      <c r="S14" s="119">
        <v>5878</v>
      </c>
      <c r="T14" s="119">
        <v>5212</v>
      </c>
      <c r="U14" s="119">
        <v>5222</v>
      </c>
      <c r="V14" s="65">
        <v>5371</v>
      </c>
      <c r="W14" s="65">
        <v>5872</v>
      </c>
      <c r="X14" s="65">
        <v>6410</v>
      </c>
      <c r="Y14" s="65">
        <v>7029</v>
      </c>
      <c r="Z14" s="65">
        <v>7283</v>
      </c>
      <c r="AA14" s="46"/>
      <c r="AB14" s="46"/>
      <c r="AC14" s="46"/>
      <c r="AD14" s="46"/>
    </row>
    <row r="15" spans="1:30" ht="12" customHeight="1">
      <c r="A15" s="46"/>
      <c r="B15" s="46"/>
      <c r="C15" s="58" t="s">
        <v>82</v>
      </c>
      <c r="D15" s="58" t="s">
        <v>83</v>
      </c>
      <c r="E15" s="59"/>
      <c r="F15" s="59"/>
      <c r="G15" s="59"/>
      <c r="H15" s="60"/>
      <c r="I15" s="60"/>
      <c r="J15" s="60"/>
      <c r="K15" s="80"/>
      <c r="L15" s="60"/>
      <c r="M15" s="60"/>
      <c r="N15" s="60"/>
      <c r="O15" s="80"/>
      <c r="P15" s="80"/>
      <c r="Q15" s="80"/>
      <c r="R15" s="80"/>
      <c r="S15" s="80"/>
      <c r="T15" s="80"/>
      <c r="U15" s="80"/>
      <c r="V15" s="60"/>
      <c r="W15" s="60"/>
      <c r="X15" s="60"/>
      <c r="Y15" s="60"/>
      <c r="Z15" s="60"/>
      <c r="AA15" s="46"/>
      <c r="AB15" s="46"/>
      <c r="AC15" s="46"/>
      <c r="AD15" s="46"/>
    </row>
    <row r="16" spans="1:30" ht="12" customHeight="1">
      <c r="A16" s="46"/>
      <c r="B16" s="46"/>
      <c r="C16" s="87" t="s">
        <v>84</v>
      </c>
      <c r="D16" s="87" t="s">
        <v>85</v>
      </c>
      <c r="E16" s="59"/>
      <c r="F16" s="59"/>
      <c r="G16" s="59"/>
      <c r="H16" s="60">
        <v>31</v>
      </c>
      <c r="I16" s="60">
        <v>29</v>
      </c>
      <c r="J16" s="60">
        <v>28</v>
      </c>
      <c r="K16" s="80">
        <v>27</v>
      </c>
      <c r="L16" s="60">
        <v>25</v>
      </c>
      <c r="M16" s="60">
        <v>55</v>
      </c>
      <c r="N16" s="60">
        <v>52</v>
      </c>
      <c r="O16" s="80">
        <v>59</v>
      </c>
      <c r="P16" s="80">
        <v>60</v>
      </c>
      <c r="Q16" s="80">
        <v>59</v>
      </c>
      <c r="R16" s="80">
        <v>57</v>
      </c>
      <c r="S16" s="80">
        <v>63</v>
      </c>
      <c r="T16" s="80">
        <v>64</v>
      </c>
      <c r="U16" s="80">
        <v>62</v>
      </c>
      <c r="V16" s="60">
        <v>315</v>
      </c>
      <c r="W16" s="60">
        <v>316</v>
      </c>
      <c r="X16" s="60">
        <v>338</v>
      </c>
      <c r="Y16" s="60">
        <v>537</v>
      </c>
      <c r="Z16" s="60">
        <v>728</v>
      </c>
      <c r="AA16" s="46"/>
      <c r="AB16" s="46"/>
      <c r="AC16" s="46"/>
      <c r="AD16" s="46"/>
    </row>
    <row r="17" spans="1:30" ht="12" customHeight="1">
      <c r="A17" s="46"/>
      <c r="B17" s="46"/>
      <c r="C17" s="87" t="s">
        <v>86</v>
      </c>
      <c r="D17" s="87" t="s">
        <v>87</v>
      </c>
      <c r="E17" s="59"/>
      <c r="F17" s="59"/>
      <c r="G17" s="59"/>
      <c r="H17" s="80" t="s">
        <v>35</v>
      </c>
      <c r="I17" s="80" t="s">
        <v>35</v>
      </c>
      <c r="J17" s="80" t="s">
        <v>35</v>
      </c>
      <c r="K17" s="80">
        <v>431</v>
      </c>
      <c r="L17" s="60">
        <v>411</v>
      </c>
      <c r="M17" s="60">
        <v>435</v>
      </c>
      <c r="N17" s="60">
        <v>412</v>
      </c>
      <c r="O17" s="80">
        <v>433</v>
      </c>
      <c r="P17" s="80">
        <v>407</v>
      </c>
      <c r="Q17" s="80">
        <v>381</v>
      </c>
      <c r="R17" s="80">
        <v>355</v>
      </c>
      <c r="S17" s="80">
        <v>345</v>
      </c>
      <c r="T17" s="80">
        <v>127</v>
      </c>
      <c r="U17" s="80">
        <v>744</v>
      </c>
      <c r="V17" s="60">
        <v>727</v>
      </c>
      <c r="W17" s="60">
        <v>687</v>
      </c>
      <c r="X17" s="60">
        <v>624</v>
      </c>
      <c r="Y17" s="60">
        <v>963</v>
      </c>
      <c r="Z17" s="60">
        <v>899</v>
      </c>
      <c r="AA17" s="46"/>
      <c r="AB17" s="46"/>
      <c r="AC17" s="46"/>
      <c r="AD17" s="46"/>
    </row>
    <row r="18" spans="1:30" ht="12" customHeight="1">
      <c r="A18" s="46"/>
      <c r="B18" s="46"/>
      <c r="C18" s="87" t="s">
        <v>88</v>
      </c>
      <c r="D18" s="87" t="s">
        <v>89</v>
      </c>
      <c r="E18" s="59"/>
      <c r="F18" s="59"/>
      <c r="G18" s="59"/>
      <c r="H18" s="80">
        <v>116</v>
      </c>
      <c r="I18" s="60">
        <v>110</v>
      </c>
      <c r="J18" s="60">
        <v>32</v>
      </c>
      <c r="K18" s="80" t="s">
        <v>35</v>
      </c>
      <c r="L18" s="80" t="s">
        <v>35</v>
      </c>
      <c r="M18" s="80" t="s">
        <v>35</v>
      </c>
      <c r="N18" s="60">
        <v>2137</v>
      </c>
      <c r="O18" s="80">
        <v>1909</v>
      </c>
      <c r="P18" s="80">
        <v>1909</v>
      </c>
      <c r="Q18" s="80">
        <v>1909</v>
      </c>
      <c r="R18" s="80">
        <v>1909</v>
      </c>
      <c r="S18" s="80">
        <v>3337</v>
      </c>
      <c r="T18" s="80">
        <v>3399</v>
      </c>
      <c r="U18" s="80">
        <v>3399</v>
      </c>
      <c r="V18" s="60">
        <v>3399</v>
      </c>
      <c r="W18" s="60">
        <v>3399</v>
      </c>
      <c r="X18" s="80">
        <v>3399</v>
      </c>
      <c r="Y18" s="80">
        <v>3992</v>
      </c>
      <c r="Z18" s="80">
        <v>3995</v>
      </c>
      <c r="AA18" s="46"/>
      <c r="AB18" s="46"/>
      <c r="AC18" s="46"/>
      <c r="AD18" s="46"/>
    </row>
    <row r="19" spans="1:30" ht="12" customHeight="1">
      <c r="A19" s="46"/>
      <c r="B19" s="46"/>
      <c r="C19" s="87" t="s">
        <v>90</v>
      </c>
      <c r="D19" s="87" t="s">
        <v>91</v>
      </c>
      <c r="E19" s="59"/>
      <c r="F19" s="59"/>
      <c r="G19" s="59"/>
      <c r="H19" s="60">
        <v>192</v>
      </c>
      <c r="I19" s="60">
        <v>276</v>
      </c>
      <c r="J19" s="60">
        <v>288</v>
      </c>
      <c r="K19" s="80">
        <v>187</v>
      </c>
      <c r="L19" s="60">
        <v>177</v>
      </c>
      <c r="M19" s="60">
        <v>2304</v>
      </c>
      <c r="N19" s="60">
        <v>156</v>
      </c>
      <c r="O19" s="80">
        <v>429</v>
      </c>
      <c r="P19" s="80">
        <v>414</v>
      </c>
      <c r="Q19" s="80">
        <v>407</v>
      </c>
      <c r="R19" s="80">
        <v>426</v>
      </c>
      <c r="S19" s="80">
        <v>443</v>
      </c>
      <c r="T19" s="80">
        <v>488</v>
      </c>
      <c r="U19" s="80">
        <v>521</v>
      </c>
      <c r="V19" s="60">
        <v>547</v>
      </c>
      <c r="W19" s="60">
        <v>607</v>
      </c>
      <c r="X19" s="60">
        <v>643</v>
      </c>
      <c r="Y19" s="60">
        <v>704</v>
      </c>
      <c r="Z19" s="60">
        <v>935</v>
      </c>
      <c r="AA19" s="46"/>
      <c r="AB19" s="46"/>
      <c r="AC19" s="46"/>
      <c r="AD19" s="46"/>
    </row>
    <row r="20" spans="1:30" ht="12" customHeight="1">
      <c r="A20" s="46"/>
      <c r="B20" s="46"/>
      <c r="C20" s="87" t="s">
        <v>92</v>
      </c>
      <c r="D20" s="87" t="s">
        <v>77</v>
      </c>
      <c r="E20" s="59"/>
      <c r="F20" s="59"/>
      <c r="G20" s="59"/>
      <c r="H20" s="60">
        <v>64</v>
      </c>
      <c r="I20" s="60">
        <v>84</v>
      </c>
      <c r="J20" s="60">
        <v>84</v>
      </c>
      <c r="K20" s="80">
        <v>98</v>
      </c>
      <c r="L20" s="60">
        <v>95</v>
      </c>
      <c r="M20" s="60">
        <v>100</v>
      </c>
      <c r="N20" s="60">
        <v>91</v>
      </c>
      <c r="O20" s="80">
        <v>87</v>
      </c>
      <c r="P20" s="80">
        <v>88</v>
      </c>
      <c r="Q20" s="80">
        <v>88</v>
      </c>
      <c r="R20" s="80">
        <v>99</v>
      </c>
      <c r="S20" s="80">
        <v>156</v>
      </c>
      <c r="T20" s="80">
        <v>214</v>
      </c>
      <c r="U20" s="80">
        <v>333</v>
      </c>
      <c r="V20" s="60">
        <v>315</v>
      </c>
      <c r="W20" s="60">
        <v>438</v>
      </c>
      <c r="X20" s="60">
        <v>475</v>
      </c>
      <c r="Y20" s="60">
        <v>641</v>
      </c>
      <c r="Z20" s="60">
        <v>1349</v>
      </c>
      <c r="AA20" s="46"/>
      <c r="AB20" s="46"/>
      <c r="AC20" s="46"/>
      <c r="AD20" s="46"/>
    </row>
    <row r="21" spans="1:30" ht="12" customHeight="1">
      <c r="A21" s="46"/>
      <c r="B21" s="46"/>
      <c r="C21" s="87" t="s">
        <v>93</v>
      </c>
      <c r="D21" s="87" t="s">
        <v>94</v>
      </c>
      <c r="E21" s="59"/>
      <c r="F21" s="59"/>
      <c r="G21" s="59"/>
      <c r="H21" s="60">
        <v>93</v>
      </c>
      <c r="I21" s="60">
        <v>78</v>
      </c>
      <c r="J21" s="60">
        <v>38</v>
      </c>
      <c r="K21" s="80">
        <v>27</v>
      </c>
      <c r="L21" s="60">
        <v>28</v>
      </c>
      <c r="M21" s="60">
        <v>19</v>
      </c>
      <c r="N21" s="60">
        <v>19</v>
      </c>
      <c r="O21" s="80">
        <v>53</v>
      </c>
      <c r="P21" s="80">
        <v>64</v>
      </c>
      <c r="Q21" s="80">
        <v>67</v>
      </c>
      <c r="R21" s="80">
        <v>69</v>
      </c>
      <c r="S21" s="80">
        <v>94</v>
      </c>
      <c r="T21" s="80">
        <v>91</v>
      </c>
      <c r="U21" s="80">
        <v>96</v>
      </c>
      <c r="V21" s="60">
        <v>120</v>
      </c>
      <c r="W21" s="60">
        <v>111</v>
      </c>
      <c r="X21" s="60">
        <v>108</v>
      </c>
      <c r="Y21" s="60">
        <v>85</v>
      </c>
      <c r="Z21" s="60">
        <v>90</v>
      </c>
      <c r="AA21" s="46"/>
      <c r="AB21" s="46"/>
      <c r="AC21" s="46"/>
      <c r="AD21" s="46"/>
    </row>
    <row r="22" spans="1:30" ht="12" customHeight="1">
      <c r="A22" s="46"/>
      <c r="B22" s="46"/>
      <c r="C22" s="87" t="s">
        <v>95</v>
      </c>
      <c r="D22" s="87" t="s">
        <v>96</v>
      </c>
      <c r="E22" s="59"/>
      <c r="F22" s="59"/>
      <c r="G22" s="59"/>
      <c r="H22" s="60">
        <v>7</v>
      </c>
      <c r="I22" s="60">
        <v>14</v>
      </c>
      <c r="J22" s="60">
        <v>13</v>
      </c>
      <c r="K22" s="80">
        <v>0</v>
      </c>
      <c r="L22" s="60">
        <v>0</v>
      </c>
      <c r="M22" s="60">
        <v>0</v>
      </c>
      <c r="N22" s="60">
        <v>0</v>
      </c>
      <c r="O22" s="80">
        <v>1</v>
      </c>
      <c r="P22" s="80">
        <v>1</v>
      </c>
      <c r="Q22" s="80">
        <v>1</v>
      </c>
      <c r="R22" s="80">
        <v>2</v>
      </c>
      <c r="S22" s="80">
        <v>2</v>
      </c>
      <c r="T22" s="80">
        <v>2</v>
      </c>
      <c r="U22" s="80">
        <v>2</v>
      </c>
      <c r="V22" s="60">
        <v>2</v>
      </c>
      <c r="W22" s="60">
        <v>1</v>
      </c>
      <c r="X22" s="60">
        <v>70</v>
      </c>
      <c r="Y22" s="60">
        <v>176</v>
      </c>
      <c r="Z22" s="60">
        <v>307</v>
      </c>
      <c r="AA22" s="46"/>
      <c r="AB22" s="46"/>
      <c r="AC22" s="46"/>
      <c r="AD22" s="46"/>
    </row>
    <row r="23" spans="1:30" ht="12" customHeight="1">
      <c r="A23" s="46"/>
      <c r="B23" s="46"/>
      <c r="C23" s="117" t="s">
        <v>97</v>
      </c>
      <c r="D23" s="117" t="s">
        <v>98</v>
      </c>
      <c r="E23" s="63"/>
      <c r="F23" s="63"/>
      <c r="G23" s="63"/>
      <c r="H23" s="65">
        <v>505</v>
      </c>
      <c r="I23" s="65">
        <v>594</v>
      </c>
      <c r="J23" s="65">
        <v>485</v>
      </c>
      <c r="K23" s="119">
        <v>772</v>
      </c>
      <c r="L23" s="65">
        <v>738</v>
      </c>
      <c r="M23" s="65">
        <v>2916</v>
      </c>
      <c r="N23" s="65">
        <v>2869</v>
      </c>
      <c r="O23" s="119">
        <v>2975</v>
      </c>
      <c r="P23" s="119">
        <v>2946</v>
      </c>
      <c r="Q23" s="119">
        <v>2915</v>
      </c>
      <c r="R23" s="119">
        <v>2919</v>
      </c>
      <c r="S23" s="119">
        <v>4443</v>
      </c>
      <c r="T23" s="119">
        <v>4388</v>
      </c>
      <c r="U23" s="119">
        <v>5160</v>
      </c>
      <c r="V23" s="65">
        <v>5427</v>
      </c>
      <c r="W23" s="65">
        <v>5562</v>
      </c>
      <c r="X23" s="65">
        <v>5659</v>
      </c>
      <c r="Y23" s="65">
        <v>7100</v>
      </c>
      <c r="Z23" s="65">
        <v>8305</v>
      </c>
      <c r="AA23" s="46"/>
      <c r="AB23" s="46"/>
      <c r="AC23" s="46"/>
      <c r="AD23" s="46"/>
    </row>
    <row r="24" spans="1:30" ht="12" customHeight="1">
      <c r="A24" s="46"/>
      <c r="B24" s="46"/>
      <c r="C24" s="118" t="s">
        <v>99</v>
      </c>
      <c r="D24" s="118" t="s">
        <v>100</v>
      </c>
      <c r="E24" s="74"/>
      <c r="F24" s="74"/>
      <c r="G24" s="74"/>
      <c r="H24" s="76">
        <v>3425</v>
      </c>
      <c r="I24" s="76">
        <v>3527</v>
      </c>
      <c r="J24" s="76">
        <v>3682</v>
      </c>
      <c r="K24" s="75">
        <v>4388</v>
      </c>
      <c r="L24" s="76">
        <v>4204</v>
      </c>
      <c r="M24" s="76">
        <v>6536</v>
      </c>
      <c r="N24" s="76">
        <v>6477</v>
      </c>
      <c r="O24" s="75">
        <v>6755</v>
      </c>
      <c r="P24" s="75">
        <v>6501</v>
      </c>
      <c r="Q24" s="75">
        <v>6678</v>
      </c>
      <c r="R24" s="75">
        <v>8698</v>
      </c>
      <c r="S24" s="75">
        <v>10322</v>
      </c>
      <c r="T24" s="75">
        <v>9601</v>
      </c>
      <c r="U24" s="75">
        <v>10382</v>
      </c>
      <c r="V24" s="76">
        <v>10798</v>
      </c>
      <c r="W24" s="76">
        <v>11435</v>
      </c>
      <c r="X24" s="76">
        <v>12069</v>
      </c>
      <c r="Y24" s="76">
        <v>14130</v>
      </c>
      <c r="Z24" s="76">
        <v>15588</v>
      </c>
      <c r="AA24" s="46"/>
      <c r="AB24" s="46"/>
      <c r="AC24" s="46"/>
      <c r="AD24" s="46"/>
    </row>
    <row r="25" spans="1:30" ht="12" customHeight="1">
      <c r="A25" s="46"/>
      <c r="B25" s="46"/>
      <c r="C25" s="53" t="s">
        <v>101</v>
      </c>
      <c r="D25" s="53" t="s">
        <v>102</v>
      </c>
      <c r="E25" s="53"/>
      <c r="F25" s="53"/>
      <c r="G25" s="53"/>
      <c r="H25" s="54"/>
      <c r="I25" s="54"/>
      <c r="J25" s="54"/>
      <c r="K25" s="123"/>
      <c r="L25" s="54"/>
      <c r="M25" s="54"/>
      <c r="N25" s="54"/>
      <c r="O25" s="123"/>
      <c r="P25" s="123"/>
      <c r="Q25" s="123"/>
      <c r="R25" s="123"/>
      <c r="S25" s="123"/>
      <c r="T25" s="123"/>
      <c r="U25" s="123"/>
      <c r="V25" s="54"/>
      <c r="W25" s="54"/>
      <c r="X25" s="54"/>
      <c r="Y25" s="54"/>
      <c r="Z25" s="54"/>
      <c r="AA25" s="46"/>
      <c r="AB25" s="46"/>
      <c r="AC25" s="46"/>
      <c r="AD25" s="46"/>
    </row>
    <row r="26" spans="1:30" ht="12" customHeight="1">
      <c r="A26" s="46"/>
      <c r="B26" s="46"/>
      <c r="C26" s="58" t="s">
        <v>103</v>
      </c>
      <c r="D26" s="58" t="s">
        <v>104</v>
      </c>
      <c r="E26" s="59"/>
      <c r="F26" s="59"/>
      <c r="G26" s="59"/>
      <c r="H26" s="60"/>
      <c r="I26" s="60"/>
      <c r="J26" s="60"/>
      <c r="K26" s="80"/>
      <c r="L26" s="60"/>
      <c r="M26" s="60"/>
      <c r="N26" s="60"/>
      <c r="O26" s="80"/>
      <c r="P26" s="80"/>
      <c r="Q26" s="80"/>
      <c r="R26" s="80"/>
      <c r="S26" s="80"/>
      <c r="T26" s="80"/>
      <c r="U26" s="80"/>
      <c r="V26" s="60"/>
      <c r="W26" s="60"/>
      <c r="X26" s="60"/>
      <c r="Y26" s="60"/>
      <c r="Z26" s="60"/>
      <c r="AA26" s="46"/>
      <c r="AB26" s="46"/>
      <c r="AC26" s="46"/>
      <c r="AD26" s="46"/>
    </row>
    <row r="27" spans="1:30" ht="12" customHeight="1">
      <c r="A27" s="46"/>
      <c r="B27" s="46"/>
      <c r="C27" s="87" t="s">
        <v>105</v>
      </c>
      <c r="D27" s="87" t="s">
        <v>106</v>
      </c>
      <c r="E27" s="59"/>
      <c r="F27" s="59"/>
      <c r="G27" s="59"/>
      <c r="H27" s="60">
        <v>44</v>
      </c>
      <c r="I27" s="60">
        <v>60</v>
      </c>
      <c r="J27" s="60">
        <v>73</v>
      </c>
      <c r="K27" s="80">
        <v>91</v>
      </c>
      <c r="L27" s="60">
        <v>59</v>
      </c>
      <c r="M27" s="60">
        <v>61</v>
      </c>
      <c r="N27" s="60">
        <v>70</v>
      </c>
      <c r="O27" s="80">
        <v>102</v>
      </c>
      <c r="P27" s="80">
        <v>71</v>
      </c>
      <c r="Q27" s="80">
        <v>73</v>
      </c>
      <c r="R27" s="80">
        <v>91</v>
      </c>
      <c r="S27" s="80">
        <v>109</v>
      </c>
      <c r="T27" s="80">
        <v>87</v>
      </c>
      <c r="U27" s="80">
        <v>106</v>
      </c>
      <c r="V27" s="60">
        <v>102</v>
      </c>
      <c r="W27" s="60">
        <v>150</v>
      </c>
      <c r="X27" s="60">
        <v>125</v>
      </c>
      <c r="Y27" s="60">
        <v>162</v>
      </c>
      <c r="Z27" s="60">
        <v>107</v>
      </c>
      <c r="AA27" s="46"/>
      <c r="AB27" s="46"/>
      <c r="AC27" s="46"/>
      <c r="AD27" s="46"/>
    </row>
    <row r="28" spans="1:30" ht="12" customHeight="1">
      <c r="A28" s="46"/>
      <c r="B28" s="46"/>
      <c r="C28" s="87" t="s">
        <v>107</v>
      </c>
      <c r="D28" s="87" t="s">
        <v>108</v>
      </c>
      <c r="E28" s="59"/>
      <c r="F28" s="59"/>
      <c r="G28" s="59"/>
      <c r="H28" s="60">
        <v>519</v>
      </c>
      <c r="I28" s="60">
        <v>535</v>
      </c>
      <c r="J28" s="60">
        <v>405</v>
      </c>
      <c r="K28" s="80">
        <v>435</v>
      </c>
      <c r="L28" s="60">
        <v>473</v>
      </c>
      <c r="M28" s="60">
        <v>681</v>
      </c>
      <c r="N28" s="60">
        <v>679</v>
      </c>
      <c r="O28" s="80">
        <v>636</v>
      </c>
      <c r="P28" s="80">
        <v>599</v>
      </c>
      <c r="Q28" s="80">
        <v>613</v>
      </c>
      <c r="R28" s="80">
        <v>553</v>
      </c>
      <c r="S28" s="80">
        <v>1024</v>
      </c>
      <c r="T28" s="80">
        <v>1156</v>
      </c>
      <c r="U28" s="80">
        <v>984</v>
      </c>
      <c r="V28" s="60">
        <v>987</v>
      </c>
      <c r="W28" s="60">
        <v>1055</v>
      </c>
      <c r="X28" s="60">
        <v>1129</v>
      </c>
      <c r="Y28" s="60">
        <v>1450</v>
      </c>
      <c r="Z28" s="60">
        <v>1513</v>
      </c>
      <c r="AA28" s="46"/>
      <c r="AB28" s="46"/>
      <c r="AC28" s="46"/>
      <c r="AD28" s="46"/>
    </row>
    <row r="29" spans="1:30" ht="12" customHeight="1">
      <c r="A29" s="46"/>
      <c r="B29" s="46"/>
      <c r="C29" s="87" t="s">
        <v>109</v>
      </c>
      <c r="D29" s="87" t="s">
        <v>110</v>
      </c>
      <c r="E29" s="59"/>
      <c r="F29" s="59"/>
      <c r="G29" s="59"/>
      <c r="H29" s="80" t="s">
        <v>35</v>
      </c>
      <c r="I29" s="80" t="s">
        <v>35</v>
      </c>
      <c r="J29" s="80" t="s">
        <v>35</v>
      </c>
      <c r="K29" s="80" t="s">
        <v>35</v>
      </c>
      <c r="L29" s="80" t="s">
        <v>35</v>
      </c>
      <c r="M29" s="80" t="s">
        <v>35</v>
      </c>
      <c r="N29" s="80" t="s">
        <v>35</v>
      </c>
      <c r="O29" s="80" t="s">
        <v>35</v>
      </c>
      <c r="P29" s="80" t="s">
        <v>35</v>
      </c>
      <c r="Q29" s="80" t="s">
        <v>35</v>
      </c>
      <c r="R29" s="80" t="s">
        <v>35</v>
      </c>
      <c r="S29" s="80" t="s">
        <v>35</v>
      </c>
      <c r="T29" s="80">
        <v>19</v>
      </c>
      <c r="U29" s="80">
        <v>19</v>
      </c>
      <c r="V29" s="60">
        <v>3</v>
      </c>
      <c r="W29" s="60">
        <v>3</v>
      </c>
      <c r="X29" s="60">
        <v>3</v>
      </c>
      <c r="Y29" s="80" t="s">
        <v>35</v>
      </c>
      <c r="Z29" s="80" t="s">
        <v>235</v>
      </c>
      <c r="AA29" s="46"/>
      <c r="AB29" s="46"/>
      <c r="AC29" s="46"/>
      <c r="AD29" s="46"/>
    </row>
    <row r="30" spans="1:30" ht="12" customHeight="1">
      <c r="A30" s="46"/>
      <c r="B30" s="46"/>
      <c r="C30" s="87" t="s">
        <v>111</v>
      </c>
      <c r="D30" s="87" t="s">
        <v>112</v>
      </c>
      <c r="E30" s="59"/>
      <c r="F30" s="59"/>
      <c r="G30" s="59"/>
      <c r="H30" s="60">
        <v>189</v>
      </c>
      <c r="I30" s="60">
        <v>162</v>
      </c>
      <c r="J30" s="60">
        <v>251</v>
      </c>
      <c r="K30" s="80">
        <v>509</v>
      </c>
      <c r="L30" s="60">
        <v>320</v>
      </c>
      <c r="M30" s="60">
        <v>1151</v>
      </c>
      <c r="N30" s="60">
        <v>681</v>
      </c>
      <c r="O30" s="80">
        <v>1054</v>
      </c>
      <c r="P30" s="80">
        <v>824</v>
      </c>
      <c r="Q30" s="80">
        <v>835</v>
      </c>
      <c r="R30" s="80">
        <v>859</v>
      </c>
      <c r="S30" s="80">
        <v>1082</v>
      </c>
      <c r="T30" s="80">
        <v>704</v>
      </c>
      <c r="U30" s="80">
        <v>601</v>
      </c>
      <c r="V30" s="60">
        <v>783</v>
      </c>
      <c r="W30" s="60">
        <v>924</v>
      </c>
      <c r="X30" s="60">
        <v>809</v>
      </c>
      <c r="Y30" s="60">
        <v>840</v>
      </c>
      <c r="Z30" s="60">
        <v>868</v>
      </c>
      <c r="AA30" s="46"/>
      <c r="AB30" s="46"/>
      <c r="AC30" s="46"/>
      <c r="AD30" s="46"/>
    </row>
    <row r="31" spans="1:30" ht="12" customHeight="1">
      <c r="A31" s="46"/>
      <c r="B31" s="46"/>
      <c r="C31" s="87" t="s">
        <v>113</v>
      </c>
      <c r="D31" s="87" t="s">
        <v>114</v>
      </c>
      <c r="E31" s="59"/>
      <c r="F31" s="59"/>
      <c r="G31" s="59"/>
      <c r="H31" s="60">
        <v>20</v>
      </c>
      <c r="I31" s="60">
        <v>61</v>
      </c>
      <c r="J31" s="60">
        <v>65</v>
      </c>
      <c r="K31" s="80">
        <v>102</v>
      </c>
      <c r="L31" s="60">
        <v>107</v>
      </c>
      <c r="M31" s="60">
        <v>11</v>
      </c>
      <c r="N31" s="60">
        <v>11</v>
      </c>
      <c r="O31" s="80">
        <v>14</v>
      </c>
      <c r="P31" s="80">
        <v>13</v>
      </c>
      <c r="Q31" s="80">
        <v>58</v>
      </c>
      <c r="R31" s="80">
        <v>91</v>
      </c>
      <c r="S31" s="80">
        <v>345</v>
      </c>
      <c r="T31" s="80">
        <v>65</v>
      </c>
      <c r="U31" s="80">
        <v>191</v>
      </c>
      <c r="V31" s="60">
        <v>192</v>
      </c>
      <c r="W31" s="60">
        <v>313</v>
      </c>
      <c r="X31" s="60">
        <v>200</v>
      </c>
      <c r="Y31" s="60">
        <v>530</v>
      </c>
      <c r="Z31" s="60">
        <v>381</v>
      </c>
      <c r="AA31" s="46"/>
      <c r="AB31" s="46"/>
      <c r="AC31" s="46"/>
      <c r="AD31" s="46"/>
    </row>
    <row r="32" spans="1:30" ht="12" customHeight="1">
      <c r="A32" s="46"/>
      <c r="B32" s="46"/>
      <c r="C32" s="87" t="s">
        <v>201</v>
      </c>
      <c r="D32" s="87" t="s">
        <v>191</v>
      </c>
      <c r="E32" s="46"/>
      <c r="F32" s="46"/>
      <c r="G32" s="46"/>
      <c r="H32" s="60">
        <v>85</v>
      </c>
      <c r="I32" s="60">
        <v>88</v>
      </c>
      <c r="J32" s="60">
        <v>138</v>
      </c>
      <c r="K32" s="80">
        <v>127</v>
      </c>
      <c r="L32" s="60">
        <v>86</v>
      </c>
      <c r="M32" s="60">
        <v>78</v>
      </c>
      <c r="N32" s="60">
        <v>87</v>
      </c>
      <c r="O32" s="80">
        <v>74</v>
      </c>
      <c r="P32" s="80">
        <v>49</v>
      </c>
      <c r="Q32" s="80">
        <v>38</v>
      </c>
      <c r="R32" s="80">
        <v>35</v>
      </c>
      <c r="S32" s="80">
        <v>28</v>
      </c>
      <c r="T32" s="80">
        <v>27</v>
      </c>
      <c r="U32" s="80">
        <v>22</v>
      </c>
      <c r="V32" s="60">
        <v>25</v>
      </c>
      <c r="W32" s="60">
        <v>40</v>
      </c>
      <c r="X32" s="60">
        <v>28</v>
      </c>
      <c r="Y32" s="60">
        <v>27</v>
      </c>
      <c r="Z32" s="60">
        <v>29</v>
      </c>
      <c r="AA32" s="46"/>
      <c r="AB32" s="46"/>
      <c r="AC32" s="46"/>
      <c r="AD32" s="46"/>
    </row>
    <row r="33" spans="1:30" ht="12" customHeight="1">
      <c r="A33" s="46"/>
      <c r="B33" s="46"/>
      <c r="C33" s="87" t="s">
        <v>115</v>
      </c>
      <c r="D33" s="87" t="s">
        <v>116</v>
      </c>
      <c r="E33" s="59"/>
      <c r="F33" s="59"/>
      <c r="G33" s="59"/>
      <c r="H33" s="80" t="s">
        <v>35</v>
      </c>
      <c r="I33" s="80" t="s">
        <v>35</v>
      </c>
      <c r="J33" s="80" t="s">
        <v>35</v>
      </c>
      <c r="K33" s="80">
        <v>78</v>
      </c>
      <c r="L33" s="60">
        <v>79</v>
      </c>
      <c r="M33" s="60">
        <v>90</v>
      </c>
      <c r="N33" s="60">
        <v>91</v>
      </c>
      <c r="O33" s="80">
        <v>104</v>
      </c>
      <c r="P33" s="80">
        <v>103</v>
      </c>
      <c r="Q33" s="80">
        <v>103</v>
      </c>
      <c r="R33" s="80">
        <v>104</v>
      </c>
      <c r="S33" s="80">
        <v>116</v>
      </c>
      <c r="T33" s="80">
        <v>78</v>
      </c>
      <c r="U33" s="80">
        <v>139</v>
      </c>
      <c r="V33" s="60">
        <v>154</v>
      </c>
      <c r="W33" s="60">
        <v>164</v>
      </c>
      <c r="X33" s="60">
        <v>148</v>
      </c>
      <c r="Y33" s="60">
        <v>219</v>
      </c>
      <c r="Z33" s="60">
        <v>215</v>
      </c>
      <c r="AA33" s="46"/>
      <c r="AB33" s="46"/>
      <c r="AC33" s="46"/>
      <c r="AD33" s="46"/>
    </row>
    <row r="34" spans="1:30" ht="12" customHeight="1">
      <c r="A34" s="46"/>
      <c r="B34" s="46"/>
      <c r="C34" s="87" t="s">
        <v>202</v>
      </c>
      <c r="D34" s="87" t="s">
        <v>192</v>
      </c>
      <c r="E34" s="46"/>
      <c r="F34" s="46"/>
      <c r="G34" s="46"/>
      <c r="H34" s="60">
        <v>19</v>
      </c>
      <c r="I34" s="80">
        <v>47</v>
      </c>
      <c r="J34" s="80">
        <v>51</v>
      </c>
      <c r="K34" s="80">
        <v>15</v>
      </c>
      <c r="L34" s="60">
        <v>17</v>
      </c>
      <c r="M34" s="80">
        <v>40</v>
      </c>
      <c r="N34" s="80">
        <v>42</v>
      </c>
      <c r="O34" s="80">
        <v>11</v>
      </c>
      <c r="P34" s="80">
        <v>11</v>
      </c>
      <c r="Q34" s="80">
        <v>47</v>
      </c>
      <c r="R34" s="80">
        <v>54</v>
      </c>
      <c r="S34" s="80">
        <v>16</v>
      </c>
      <c r="T34" s="80">
        <v>45</v>
      </c>
      <c r="U34" s="80">
        <v>110</v>
      </c>
      <c r="V34" s="80">
        <v>104</v>
      </c>
      <c r="W34" s="80">
        <v>30</v>
      </c>
      <c r="X34" s="60">
        <v>52</v>
      </c>
      <c r="Y34" s="60">
        <v>154</v>
      </c>
      <c r="Z34" s="60">
        <v>193</v>
      </c>
      <c r="AA34" s="46"/>
      <c r="AB34" s="46"/>
      <c r="AC34" s="46"/>
      <c r="AD34" s="46"/>
    </row>
    <row r="35" spans="1:30" ht="12" customHeight="1">
      <c r="A35" s="46"/>
      <c r="B35" s="46"/>
      <c r="C35" s="87" t="s">
        <v>117</v>
      </c>
      <c r="D35" s="87" t="s">
        <v>118</v>
      </c>
      <c r="E35" s="59"/>
      <c r="F35" s="59"/>
      <c r="G35" s="59"/>
      <c r="H35" s="60">
        <v>54</v>
      </c>
      <c r="I35" s="80">
        <v>21</v>
      </c>
      <c r="J35" s="80">
        <v>36</v>
      </c>
      <c r="K35" s="80">
        <v>60</v>
      </c>
      <c r="L35" s="60">
        <v>71</v>
      </c>
      <c r="M35" s="80">
        <v>144</v>
      </c>
      <c r="N35" s="80">
        <v>150</v>
      </c>
      <c r="O35" s="80">
        <v>104</v>
      </c>
      <c r="P35" s="80">
        <v>172</v>
      </c>
      <c r="Q35" s="80">
        <v>170</v>
      </c>
      <c r="R35" s="80">
        <v>185</v>
      </c>
      <c r="S35" s="80">
        <v>337</v>
      </c>
      <c r="T35" s="80">
        <v>219</v>
      </c>
      <c r="U35" s="80">
        <v>262</v>
      </c>
      <c r="V35" s="80">
        <v>367</v>
      </c>
      <c r="W35" s="80">
        <v>339</v>
      </c>
      <c r="X35" s="60">
        <v>313</v>
      </c>
      <c r="Y35" s="60">
        <v>437</v>
      </c>
      <c r="Z35" s="60">
        <v>442</v>
      </c>
      <c r="AA35" s="46"/>
      <c r="AB35" s="46"/>
      <c r="AC35" s="46"/>
      <c r="AD35" s="46"/>
    </row>
    <row r="36" spans="1:30" ht="12" customHeight="1">
      <c r="A36" s="46"/>
      <c r="B36" s="46"/>
      <c r="C36" s="62" t="s">
        <v>119</v>
      </c>
      <c r="D36" s="62" t="s">
        <v>120</v>
      </c>
      <c r="E36" s="63"/>
      <c r="F36" s="63"/>
      <c r="G36" s="63"/>
      <c r="H36" s="65">
        <v>932</v>
      </c>
      <c r="I36" s="119">
        <v>977</v>
      </c>
      <c r="J36" s="119">
        <v>1022</v>
      </c>
      <c r="K36" s="119">
        <v>1419</v>
      </c>
      <c r="L36" s="65">
        <v>1215</v>
      </c>
      <c r="M36" s="119">
        <v>2259</v>
      </c>
      <c r="N36" s="119">
        <v>1815</v>
      </c>
      <c r="O36" s="119">
        <v>2103</v>
      </c>
      <c r="P36" s="119">
        <v>1847</v>
      </c>
      <c r="Q36" s="119">
        <v>1941</v>
      </c>
      <c r="R36" s="119">
        <v>1977</v>
      </c>
      <c r="S36" s="119">
        <v>3060</v>
      </c>
      <c r="T36" s="119">
        <v>2403</v>
      </c>
      <c r="U36" s="119">
        <v>2439</v>
      </c>
      <c r="V36" s="119">
        <v>2719</v>
      </c>
      <c r="W36" s="119">
        <v>3023</v>
      </c>
      <c r="X36" s="65">
        <v>2886</v>
      </c>
      <c r="Y36" s="65">
        <v>3823</v>
      </c>
      <c r="Z36" s="65">
        <v>3750</v>
      </c>
      <c r="AA36" s="46"/>
      <c r="AB36" s="46"/>
      <c r="AC36" s="46"/>
      <c r="AD36" s="46"/>
    </row>
    <row r="37" spans="1:30" ht="12" customHeight="1">
      <c r="A37" s="46"/>
      <c r="B37" s="46"/>
      <c r="C37" s="58" t="s">
        <v>121</v>
      </c>
      <c r="D37" s="58" t="s">
        <v>122</v>
      </c>
      <c r="E37" s="59"/>
      <c r="F37" s="59"/>
      <c r="G37" s="59"/>
      <c r="H37" s="60"/>
      <c r="I37" s="80"/>
      <c r="J37" s="80"/>
      <c r="K37" s="80"/>
      <c r="L37" s="60"/>
      <c r="M37" s="80"/>
      <c r="N37" s="80"/>
      <c r="O37" s="80"/>
      <c r="P37" s="80"/>
      <c r="Q37" s="80"/>
      <c r="R37" s="80"/>
      <c r="S37" s="80"/>
      <c r="T37" s="80"/>
      <c r="U37" s="80"/>
      <c r="V37" s="80"/>
      <c r="W37" s="80"/>
      <c r="X37" s="60"/>
      <c r="Y37" s="60"/>
      <c r="Z37" s="60"/>
      <c r="AA37" s="46"/>
      <c r="AB37" s="46"/>
      <c r="AC37" s="46"/>
      <c r="AD37" s="46"/>
    </row>
    <row r="38" spans="1:30" ht="12" customHeight="1">
      <c r="A38" s="46"/>
      <c r="B38" s="46"/>
      <c r="C38" s="87" t="s">
        <v>107</v>
      </c>
      <c r="D38" s="87" t="s">
        <v>108</v>
      </c>
      <c r="E38" s="59"/>
      <c r="F38" s="59"/>
      <c r="G38" s="59"/>
      <c r="H38" s="60">
        <v>264</v>
      </c>
      <c r="I38" s="80">
        <v>586</v>
      </c>
      <c r="J38" s="80">
        <v>596</v>
      </c>
      <c r="K38" s="80">
        <v>604</v>
      </c>
      <c r="L38" s="60">
        <v>746</v>
      </c>
      <c r="M38" s="80">
        <v>1945</v>
      </c>
      <c r="N38" s="80">
        <v>1826</v>
      </c>
      <c r="O38" s="80">
        <v>1816</v>
      </c>
      <c r="P38" s="80">
        <v>2182</v>
      </c>
      <c r="Q38" s="80">
        <v>2023</v>
      </c>
      <c r="R38" s="80">
        <v>3932</v>
      </c>
      <c r="S38" s="80">
        <v>3908</v>
      </c>
      <c r="T38" s="80">
        <v>3967</v>
      </c>
      <c r="U38" s="80">
        <v>3827</v>
      </c>
      <c r="V38" s="80">
        <v>3619</v>
      </c>
      <c r="W38" s="80">
        <v>3647</v>
      </c>
      <c r="X38" s="60">
        <v>3657</v>
      </c>
      <c r="Y38" s="60">
        <v>5099</v>
      </c>
      <c r="Z38" s="60">
        <v>4082</v>
      </c>
      <c r="AA38" s="46"/>
      <c r="AB38" s="46"/>
      <c r="AC38" s="46"/>
      <c r="AD38" s="46"/>
    </row>
    <row r="39" spans="1:30" ht="12" customHeight="1">
      <c r="A39" s="46"/>
      <c r="B39" s="46"/>
      <c r="C39" s="87" t="s">
        <v>109</v>
      </c>
      <c r="D39" s="87" t="s">
        <v>110</v>
      </c>
      <c r="E39" s="59"/>
      <c r="F39" s="59"/>
      <c r="G39" s="59"/>
      <c r="H39" s="60">
        <v>25</v>
      </c>
      <c r="I39" s="80">
        <v>25</v>
      </c>
      <c r="J39" s="80">
        <v>25</v>
      </c>
      <c r="K39" s="80">
        <v>25</v>
      </c>
      <c r="L39" s="60">
        <v>25</v>
      </c>
      <c r="M39" s="80">
        <v>25</v>
      </c>
      <c r="N39" s="80">
        <v>25</v>
      </c>
      <c r="O39" s="80">
        <v>28</v>
      </c>
      <c r="P39" s="80">
        <v>28</v>
      </c>
      <c r="Q39" s="80">
        <v>28</v>
      </c>
      <c r="R39" s="80">
        <v>28</v>
      </c>
      <c r="S39" s="80">
        <v>28</v>
      </c>
      <c r="T39" s="80">
        <v>9</v>
      </c>
      <c r="U39" s="80">
        <v>9</v>
      </c>
      <c r="V39" s="80">
        <v>98</v>
      </c>
      <c r="W39" s="80">
        <v>98</v>
      </c>
      <c r="X39" s="60">
        <v>98</v>
      </c>
      <c r="Y39" s="60">
        <v>233</v>
      </c>
      <c r="Z39" s="60">
        <v>243</v>
      </c>
      <c r="AA39" s="46"/>
      <c r="AB39" s="46"/>
      <c r="AC39" s="46"/>
      <c r="AD39" s="46"/>
    </row>
    <row r="40" spans="1:30" ht="12" customHeight="1">
      <c r="A40" s="46"/>
      <c r="B40" s="46"/>
      <c r="C40" s="87" t="s">
        <v>115</v>
      </c>
      <c r="D40" s="87" t="s">
        <v>116</v>
      </c>
      <c r="E40" s="59"/>
      <c r="F40" s="59"/>
      <c r="G40" s="59"/>
      <c r="H40" s="80" t="s">
        <v>35</v>
      </c>
      <c r="I40" s="80" t="s">
        <v>35</v>
      </c>
      <c r="J40" s="80" t="s">
        <v>35</v>
      </c>
      <c r="K40" s="80">
        <v>352</v>
      </c>
      <c r="L40" s="60">
        <v>332</v>
      </c>
      <c r="M40" s="80">
        <v>346</v>
      </c>
      <c r="N40" s="80">
        <v>323</v>
      </c>
      <c r="O40" s="80">
        <v>331</v>
      </c>
      <c r="P40" s="80">
        <v>306</v>
      </c>
      <c r="Q40" s="80">
        <v>280</v>
      </c>
      <c r="R40" s="80">
        <v>254</v>
      </c>
      <c r="S40" s="80">
        <v>231</v>
      </c>
      <c r="T40" s="80">
        <v>50</v>
      </c>
      <c r="U40" s="80">
        <v>613</v>
      </c>
      <c r="V40" s="80">
        <v>602</v>
      </c>
      <c r="W40" s="80">
        <v>559</v>
      </c>
      <c r="X40" s="60">
        <v>513</v>
      </c>
      <c r="Y40" s="60">
        <v>795</v>
      </c>
      <c r="Z40" s="60">
        <v>741</v>
      </c>
      <c r="AA40" s="46"/>
      <c r="AB40" s="46"/>
      <c r="AC40" s="46"/>
      <c r="AD40" s="46"/>
    </row>
    <row r="41" spans="1:30" ht="12" customHeight="1">
      <c r="A41" s="46"/>
      <c r="B41" s="46"/>
      <c r="C41" s="87" t="s">
        <v>123</v>
      </c>
      <c r="D41" s="87" t="s">
        <v>124</v>
      </c>
      <c r="E41" s="59"/>
      <c r="F41" s="59"/>
      <c r="G41" s="59"/>
      <c r="H41" s="80" t="s">
        <v>35</v>
      </c>
      <c r="I41" s="80" t="s">
        <v>35</v>
      </c>
      <c r="J41" s="80" t="s">
        <v>35</v>
      </c>
      <c r="K41" s="97" t="s">
        <v>35</v>
      </c>
      <c r="L41" s="97" t="s">
        <v>35</v>
      </c>
      <c r="M41" s="97">
        <v>15</v>
      </c>
      <c r="N41" s="80">
        <v>1</v>
      </c>
      <c r="O41" s="97">
        <v>96</v>
      </c>
      <c r="P41" s="80">
        <v>104</v>
      </c>
      <c r="Q41" s="80">
        <v>104</v>
      </c>
      <c r="R41" s="80">
        <v>104</v>
      </c>
      <c r="S41" s="97">
        <v>104</v>
      </c>
      <c r="T41" s="80">
        <v>93</v>
      </c>
      <c r="U41" s="80">
        <v>91</v>
      </c>
      <c r="V41" s="80">
        <v>115</v>
      </c>
      <c r="W41" s="97">
        <v>87</v>
      </c>
      <c r="X41" s="60">
        <v>80</v>
      </c>
      <c r="Y41" s="60">
        <v>55</v>
      </c>
      <c r="Z41" s="60">
        <v>121</v>
      </c>
      <c r="AA41" s="46"/>
      <c r="AB41" s="46"/>
      <c r="AC41" s="46"/>
      <c r="AD41" s="46"/>
    </row>
    <row r="42" spans="1:30" ht="12" customHeight="1">
      <c r="A42" s="46"/>
      <c r="B42" s="46"/>
      <c r="C42" s="87" t="s">
        <v>109</v>
      </c>
      <c r="D42" s="87" t="s">
        <v>112</v>
      </c>
      <c r="E42" s="59"/>
      <c r="F42" s="59"/>
      <c r="G42" s="59"/>
      <c r="H42" s="80" t="s">
        <v>35</v>
      </c>
      <c r="I42" s="80" t="s">
        <v>35</v>
      </c>
      <c r="J42" s="80" t="s">
        <v>35</v>
      </c>
      <c r="K42" s="97">
        <v>127</v>
      </c>
      <c r="L42" s="60">
        <v>80</v>
      </c>
      <c r="M42" s="80">
        <v>73</v>
      </c>
      <c r="N42" s="97">
        <v>424</v>
      </c>
      <c r="O42" s="97">
        <v>357</v>
      </c>
      <c r="P42" s="80">
        <v>5</v>
      </c>
      <c r="Q42" s="80">
        <v>5</v>
      </c>
      <c r="R42" s="97" t="s">
        <v>35</v>
      </c>
      <c r="S42" s="97" t="s">
        <v>35</v>
      </c>
      <c r="T42" s="80" t="s">
        <v>35</v>
      </c>
      <c r="U42" s="80" t="s">
        <v>35</v>
      </c>
      <c r="V42" s="80" t="s">
        <v>35</v>
      </c>
      <c r="W42" s="80" t="s">
        <v>35</v>
      </c>
      <c r="X42" s="60">
        <v>13</v>
      </c>
      <c r="Y42" s="60">
        <v>33</v>
      </c>
      <c r="Z42" s="60">
        <v>59</v>
      </c>
      <c r="AA42" s="46"/>
      <c r="AB42" s="46"/>
      <c r="AC42" s="46"/>
      <c r="AD42" s="46"/>
    </row>
    <row r="43" spans="1:30" ht="12" customHeight="1">
      <c r="A43" s="46"/>
      <c r="B43" s="46"/>
      <c r="C43" s="87" t="s">
        <v>125</v>
      </c>
      <c r="D43" s="87" t="s">
        <v>126</v>
      </c>
      <c r="E43" s="59"/>
      <c r="F43" s="59"/>
      <c r="G43" s="59"/>
      <c r="H43" s="60">
        <v>8</v>
      </c>
      <c r="I43" s="97">
        <v>12</v>
      </c>
      <c r="J43" s="97">
        <v>16</v>
      </c>
      <c r="K43" s="97">
        <v>20</v>
      </c>
      <c r="L43" s="97" t="s">
        <v>35</v>
      </c>
      <c r="M43" s="97" t="s">
        <v>35</v>
      </c>
      <c r="N43" s="97" t="s">
        <v>35</v>
      </c>
      <c r="O43" s="97" t="s">
        <v>35</v>
      </c>
      <c r="P43" s="80" t="s">
        <v>35</v>
      </c>
      <c r="Q43" s="97" t="s">
        <v>35</v>
      </c>
      <c r="R43" s="97" t="s">
        <v>35</v>
      </c>
      <c r="S43" s="97" t="s">
        <v>35</v>
      </c>
      <c r="T43" s="80" t="s">
        <v>35</v>
      </c>
      <c r="U43" s="80" t="s">
        <v>35</v>
      </c>
      <c r="V43" s="80" t="s">
        <v>35</v>
      </c>
      <c r="W43" s="80" t="s">
        <v>35</v>
      </c>
      <c r="X43" s="80" t="s">
        <v>35</v>
      </c>
      <c r="Y43" s="80" t="s">
        <v>35</v>
      </c>
      <c r="Z43" s="80" t="s">
        <v>235</v>
      </c>
      <c r="AA43" s="46"/>
      <c r="AB43" s="46"/>
      <c r="AC43" s="46"/>
      <c r="AD43" s="46"/>
    </row>
    <row r="44" spans="1:30" ht="12" customHeight="1">
      <c r="A44" s="46"/>
      <c r="B44" s="46"/>
      <c r="C44" s="62" t="s">
        <v>127</v>
      </c>
      <c r="D44" s="62" t="s">
        <v>128</v>
      </c>
      <c r="E44" s="63"/>
      <c r="F44" s="63"/>
      <c r="G44" s="63"/>
      <c r="H44" s="65">
        <v>298</v>
      </c>
      <c r="I44" s="119">
        <v>624</v>
      </c>
      <c r="J44" s="119">
        <v>639</v>
      </c>
      <c r="K44" s="119">
        <v>1130</v>
      </c>
      <c r="L44" s="65">
        <v>1185</v>
      </c>
      <c r="M44" s="119">
        <v>2393</v>
      </c>
      <c r="N44" s="119">
        <v>2601</v>
      </c>
      <c r="O44" s="119">
        <v>2630</v>
      </c>
      <c r="P44" s="119">
        <v>2628</v>
      </c>
      <c r="Q44" s="119">
        <v>2442</v>
      </c>
      <c r="R44" s="119">
        <v>4319</v>
      </c>
      <c r="S44" s="119">
        <v>4274</v>
      </c>
      <c r="T44" s="119">
        <v>4120</v>
      </c>
      <c r="U44" s="119">
        <v>4541</v>
      </c>
      <c r="V44" s="119">
        <v>4435</v>
      </c>
      <c r="W44" s="119">
        <v>4392</v>
      </c>
      <c r="X44" s="65">
        <v>4364</v>
      </c>
      <c r="Y44" s="65">
        <v>6217</v>
      </c>
      <c r="Z44" s="65">
        <v>5248</v>
      </c>
      <c r="AA44" s="46"/>
      <c r="AB44" s="46"/>
      <c r="AC44" s="46"/>
      <c r="AD44" s="46"/>
    </row>
    <row r="45" spans="1:30" ht="12" customHeight="1">
      <c r="A45" s="46"/>
      <c r="B45" s="46"/>
      <c r="C45" s="120" t="s">
        <v>129</v>
      </c>
      <c r="D45" s="120" t="s">
        <v>130</v>
      </c>
      <c r="E45" s="120"/>
      <c r="F45" s="120"/>
      <c r="G45" s="120"/>
      <c r="H45" s="76">
        <v>1231</v>
      </c>
      <c r="I45" s="75">
        <v>1602</v>
      </c>
      <c r="J45" s="75">
        <v>1661</v>
      </c>
      <c r="K45" s="75">
        <v>2550</v>
      </c>
      <c r="L45" s="76">
        <v>2401</v>
      </c>
      <c r="M45" s="75">
        <v>4653</v>
      </c>
      <c r="N45" s="75">
        <v>4417</v>
      </c>
      <c r="O45" s="75">
        <v>4733</v>
      </c>
      <c r="P45" s="75">
        <v>4475</v>
      </c>
      <c r="Q45" s="75">
        <v>4383</v>
      </c>
      <c r="R45" s="75">
        <v>6297</v>
      </c>
      <c r="S45" s="75">
        <v>7335</v>
      </c>
      <c r="T45" s="75">
        <v>6524</v>
      </c>
      <c r="U45" s="75">
        <v>6980</v>
      </c>
      <c r="V45" s="75">
        <v>7154</v>
      </c>
      <c r="W45" s="75">
        <v>7415</v>
      </c>
      <c r="X45" s="76">
        <v>7250</v>
      </c>
      <c r="Y45" s="76">
        <v>10040</v>
      </c>
      <c r="Z45" s="76">
        <v>8999</v>
      </c>
      <c r="AA45" s="46"/>
      <c r="AB45" s="46"/>
      <c r="AC45" s="46"/>
      <c r="AD45" s="46"/>
    </row>
    <row r="46" spans="1:30" ht="12" customHeight="1">
      <c r="A46" s="46"/>
      <c r="B46" s="46"/>
      <c r="C46" s="105" t="s">
        <v>131</v>
      </c>
      <c r="D46" s="105" t="s">
        <v>132</v>
      </c>
      <c r="E46" s="105"/>
      <c r="F46" s="105"/>
      <c r="G46" s="105"/>
      <c r="H46" s="124"/>
      <c r="I46" s="121"/>
      <c r="J46" s="121"/>
      <c r="K46" s="121"/>
      <c r="L46" s="124"/>
      <c r="M46" s="121"/>
      <c r="N46" s="121"/>
      <c r="O46" s="121"/>
      <c r="P46" s="121"/>
      <c r="Q46" s="121"/>
      <c r="R46" s="121"/>
      <c r="S46" s="121"/>
      <c r="T46" s="121"/>
      <c r="U46" s="121"/>
      <c r="V46" s="121"/>
      <c r="W46" s="121"/>
      <c r="X46" s="124"/>
      <c r="Y46" s="124"/>
      <c r="Z46" s="124"/>
      <c r="AA46" s="46"/>
      <c r="AB46" s="46"/>
      <c r="AC46" s="46"/>
      <c r="AD46" s="46"/>
    </row>
    <row r="47" spans="1:30" ht="12" customHeight="1">
      <c r="A47" s="46"/>
      <c r="B47" s="46"/>
      <c r="C47" s="58" t="s">
        <v>231</v>
      </c>
      <c r="D47" s="58" t="s">
        <v>133</v>
      </c>
      <c r="E47" s="46"/>
      <c r="F47" s="46"/>
      <c r="G47" s="46"/>
      <c r="H47" s="133">
        <v>800</v>
      </c>
      <c r="I47" s="134">
        <v>815</v>
      </c>
      <c r="J47" s="134">
        <v>816</v>
      </c>
      <c r="K47" s="134">
        <v>819</v>
      </c>
      <c r="L47" s="60">
        <v>819</v>
      </c>
      <c r="M47" s="80">
        <v>819</v>
      </c>
      <c r="N47" s="80">
        <v>825</v>
      </c>
      <c r="O47" s="80">
        <v>827</v>
      </c>
      <c r="P47" s="80">
        <v>827</v>
      </c>
      <c r="Q47" s="80">
        <v>933</v>
      </c>
      <c r="R47" s="80">
        <v>933</v>
      </c>
      <c r="S47" s="80">
        <v>934</v>
      </c>
      <c r="T47" s="80">
        <v>936</v>
      </c>
      <c r="U47" s="80">
        <v>941</v>
      </c>
      <c r="V47" s="80">
        <v>944</v>
      </c>
      <c r="W47" s="80">
        <v>944</v>
      </c>
      <c r="X47" s="60">
        <v>1172</v>
      </c>
      <c r="Y47" s="60">
        <v>1180</v>
      </c>
      <c r="Z47" s="60">
        <v>2321</v>
      </c>
      <c r="AA47" s="46"/>
      <c r="AB47" s="46"/>
      <c r="AC47" s="46"/>
      <c r="AD47" s="46"/>
    </row>
    <row r="48" spans="1:30" ht="12" customHeight="1">
      <c r="A48" s="46"/>
      <c r="B48" s="46"/>
      <c r="C48" s="58" t="s">
        <v>203</v>
      </c>
      <c r="D48" s="58" t="s">
        <v>134</v>
      </c>
      <c r="E48" s="46"/>
      <c r="F48" s="46"/>
      <c r="G48" s="46"/>
      <c r="H48" s="133">
        <v>741</v>
      </c>
      <c r="I48" s="134">
        <v>760</v>
      </c>
      <c r="J48" s="134">
        <v>762</v>
      </c>
      <c r="K48" s="134">
        <v>787</v>
      </c>
      <c r="L48" s="60">
        <v>791</v>
      </c>
      <c r="M48" s="80">
        <v>794</v>
      </c>
      <c r="N48" s="80">
        <v>804</v>
      </c>
      <c r="O48" s="80">
        <v>807</v>
      </c>
      <c r="P48" s="80">
        <v>809</v>
      </c>
      <c r="Q48" s="80">
        <v>917</v>
      </c>
      <c r="R48" s="80">
        <v>918</v>
      </c>
      <c r="S48" s="80">
        <v>918</v>
      </c>
      <c r="T48" s="80">
        <v>920</v>
      </c>
      <c r="U48" s="80">
        <v>925</v>
      </c>
      <c r="V48" s="80">
        <v>928</v>
      </c>
      <c r="W48" s="80">
        <v>941</v>
      </c>
      <c r="X48" s="60">
        <v>1166</v>
      </c>
      <c r="Y48" s="60">
        <v>483</v>
      </c>
      <c r="Z48" s="60">
        <v>1614</v>
      </c>
      <c r="AA48" s="46"/>
      <c r="AB48" s="46"/>
      <c r="AC48" s="46"/>
      <c r="AD48" s="46"/>
    </row>
    <row r="49" spans="1:30" ht="12" customHeight="1">
      <c r="A49" s="46"/>
      <c r="B49" s="46"/>
      <c r="C49" s="58" t="s">
        <v>204</v>
      </c>
      <c r="D49" s="58" t="s">
        <v>135</v>
      </c>
      <c r="E49" s="46"/>
      <c r="F49" s="46"/>
      <c r="G49" s="46"/>
      <c r="H49" s="133">
        <v>652</v>
      </c>
      <c r="I49" s="134">
        <v>748</v>
      </c>
      <c r="J49" s="134">
        <v>841</v>
      </c>
      <c r="K49" s="134">
        <v>631</v>
      </c>
      <c r="L49" s="60">
        <v>596</v>
      </c>
      <c r="M49" s="80">
        <v>672</v>
      </c>
      <c r="N49" s="80">
        <v>833</v>
      </c>
      <c r="O49" s="80">
        <v>791</v>
      </c>
      <c r="P49" s="80">
        <v>794</v>
      </c>
      <c r="Q49" s="80">
        <v>848</v>
      </c>
      <c r="R49" s="80">
        <v>953</v>
      </c>
      <c r="S49" s="80">
        <v>1119</v>
      </c>
      <c r="T49" s="80">
        <v>1350</v>
      </c>
      <c r="U49" s="80">
        <v>1653</v>
      </c>
      <c r="V49" s="80">
        <v>1848</v>
      </c>
      <c r="W49" s="80">
        <v>2193</v>
      </c>
      <c r="X49" s="60">
        <v>2464</v>
      </c>
      <c r="Y49" s="60">
        <v>2999</v>
      </c>
      <c r="Z49" s="60">
        <v>3186</v>
      </c>
      <c r="AA49" s="46"/>
      <c r="AB49" s="46"/>
      <c r="AC49" s="46"/>
      <c r="AD49" s="46"/>
    </row>
    <row r="50" spans="1:30" ht="12" customHeight="1">
      <c r="A50" s="46"/>
      <c r="B50" s="46"/>
      <c r="C50" s="58" t="s">
        <v>205</v>
      </c>
      <c r="D50" s="58" t="s">
        <v>136</v>
      </c>
      <c r="E50" s="46"/>
      <c r="F50" s="46"/>
      <c r="G50" s="46"/>
      <c r="H50" s="134" t="s">
        <v>35</v>
      </c>
      <c r="I50" s="134">
        <v>-399</v>
      </c>
      <c r="J50" s="134">
        <v>-399</v>
      </c>
      <c r="K50" s="134">
        <v>-399</v>
      </c>
      <c r="L50" s="97">
        <v>-399</v>
      </c>
      <c r="M50" s="97">
        <v>-399</v>
      </c>
      <c r="N50" s="97">
        <v>-399</v>
      </c>
      <c r="O50" s="97">
        <v>-399</v>
      </c>
      <c r="P50" s="97">
        <v>-399</v>
      </c>
      <c r="Q50" s="97">
        <v>-399</v>
      </c>
      <c r="R50" s="97">
        <v>-400</v>
      </c>
      <c r="S50" s="97">
        <v>-599</v>
      </c>
      <c r="T50" s="97">
        <v>-799</v>
      </c>
      <c r="U50" s="97">
        <v>-799</v>
      </c>
      <c r="V50" s="97">
        <v>-799</v>
      </c>
      <c r="W50" s="97">
        <v>-800</v>
      </c>
      <c r="X50" s="46">
        <v>-800</v>
      </c>
      <c r="Y50" s="46">
        <v>-594</v>
      </c>
      <c r="Z50" s="46">
        <v>-594</v>
      </c>
      <c r="AA50" s="46"/>
      <c r="AB50" s="46"/>
      <c r="AC50" s="46"/>
      <c r="AD50" s="46"/>
    </row>
    <row r="51" spans="1:30" ht="12" customHeight="1">
      <c r="A51" s="46"/>
      <c r="B51" s="46"/>
      <c r="C51" s="58" t="s">
        <v>232</v>
      </c>
      <c r="D51" s="58" t="s">
        <v>137</v>
      </c>
      <c r="E51" s="59"/>
      <c r="F51" s="59"/>
      <c r="G51" s="59"/>
      <c r="H51" s="134" t="s">
        <v>35</v>
      </c>
      <c r="I51" s="134" t="s">
        <v>35</v>
      </c>
      <c r="J51" s="134" t="s">
        <v>35</v>
      </c>
      <c r="K51" s="134" t="s">
        <v>35</v>
      </c>
      <c r="L51" s="97">
        <v>-3</v>
      </c>
      <c r="M51" s="97">
        <v>-3</v>
      </c>
      <c r="N51" s="97">
        <v>-3</v>
      </c>
      <c r="O51" s="80" t="s">
        <v>35</v>
      </c>
      <c r="P51" s="97">
        <v>-4</v>
      </c>
      <c r="Q51" s="97">
        <v>-4</v>
      </c>
      <c r="R51" s="97">
        <v>-4</v>
      </c>
      <c r="S51" s="97">
        <v>-4</v>
      </c>
      <c r="T51" s="97">
        <v>-4</v>
      </c>
      <c r="U51" s="97">
        <v>-4</v>
      </c>
      <c r="V51" s="97">
        <v>-13</v>
      </c>
      <c r="W51" s="97">
        <v>-37</v>
      </c>
      <c r="X51" s="46">
        <v>-6</v>
      </c>
      <c r="Y51" s="46">
        <v>-19</v>
      </c>
      <c r="Z51" s="46">
        <v>-5</v>
      </c>
      <c r="AA51" s="46"/>
      <c r="AB51" s="46"/>
      <c r="AC51" s="46"/>
      <c r="AD51" s="46"/>
    </row>
    <row r="52" spans="1:30" ht="12" customHeight="1">
      <c r="A52" s="46"/>
      <c r="B52" s="46"/>
      <c r="C52" s="58" t="s">
        <v>206</v>
      </c>
      <c r="D52" s="58" t="s">
        <v>138</v>
      </c>
      <c r="E52" s="59"/>
      <c r="F52" s="59"/>
      <c r="G52" s="59"/>
      <c r="H52" s="134" t="s">
        <v>35</v>
      </c>
      <c r="I52" s="134" t="s">
        <v>35</v>
      </c>
      <c r="J52" s="134" t="s">
        <v>35</v>
      </c>
      <c r="K52" s="134">
        <v>1838</v>
      </c>
      <c r="L52" s="60">
        <v>1803</v>
      </c>
      <c r="M52" s="80">
        <v>1883</v>
      </c>
      <c r="N52" s="80">
        <v>2060</v>
      </c>
      <c r="O52" s="80">
        <v>2022</v>
      </c>
      <c r="P52" s="80">
        <v>2025</v>
      </c>
      <c r="Q52" s="80">
        <v>2294</v>
      </c>
      <c r="R52" s="80">
        <v>2401</v>
      </c>
      <c r="S52" s="80">
        <v>2367</v>
      </c>
      <c r="T52" s="80">
        <v>2402</v>
      </c>
      <c r="U52" s="80">
        <v>2716</v>
      </c>
      <c r="V52" s="80">
        <v>2908</v>
      </c>
      <c r="W52" s="80">
        <v>3242</v>
      </c>
      <c r="X52" s="60">
        <v>3996</v>
      </c>
      <c r="Y52" s="60">
        <v>4049</v>
      </c>
      <c r="Z52" s="60">
        <v>6532</v>
      </c>
      <c r="AA52" s="46"/>
      <c r="AB52" s="46"/>
      <c r="AC52" s="46"/>
      <c r="AD52" s="46"/>
    </row>
    <row r="53" spans="1:30" ht="12" customHeight="1">
      <c r="A53" s="46"/>
      <c r="B53" s="46"/>
      <c r="C53" s="58" t="s">
        <v>207</v>
      </c>
      <c r="D53" s="58" t="s">
        <v>139</v>
      </c>
      <c r="E53" s="59"/>
      <c r="F53" s="59"/>
      <c r="G53" s="59"/>
      <c r="H53" s="134" t="s">
        <v>35</v>
      </c>
      <c r="I53" s="134" t="s">
        <v>35</v>
      </c>
      <c r="J53" s="134" t="s">
        <v>35</v>
      </c>
      <c r="K53" s="134" t="s">
        <v>35</v>
      </c>
      <c r="L53" s="80" t="s">
        <v>35</v>
      </c>
      <c r="M53" s="80" t="s">
        <v>35</v>
      </c>
      <c r="N53" s="80" t="s">
        <v>35</v>
      </c>
      <c r="O53" s="80" t="s">
        <v>35</v>
      </c>
      <c r="P53" s="80" t="s">
        <v>35</v>
      </c>
      <c r="Q53" s="80" t="s">
        <v>35</v>
      </c>
      <c r="R53" s="80" t="s">
        <v>35</v>
      </c>
      <c r="S53" s="80">
        <v>619</v>
      </c>
      <c r="T53" s="80">
        <v>675</v>
      </c>
      <c r="U53" s="80">
        <v>685</v>
      </c>
      <c r="V53" s="80">
        <v>735</v>
      </c>
      <c r="W53" s="80">
        <v>776</v>
      </c>
      <c r="X53" s="60">
        <v>822</v>
      </c>
      <c r="Y53" s="60">
        <v>40</v>
      </c>
      <c r="Z53" s="60">
        <v>56</v>
      </c>
      <c r="AA53" s="46"/>
      <c r="AB53" s="46"/>
      <c r="AC53" s="46"/>
      <c r="AD53" s="46"/>
    </row>
    <row r="54" spans="1:30" ht="12" customHeight="1">
      <c r="A54" s="46"/>
      <c r="B54" s="46"/>
      <c r="C54" s="63" t="s">
        <v>140</v>
      </c>
      <c r="D54" s="63" t="s">
        <v>141</v>
      </c>
      <c r="E54" s="63"/>
      <c r="F54" s="63"/>
      <c r="G54" s="63"/>
      <c r="H54" s="135">
        <v>2194</v>
      </c>
      <c r="I54" s="136">
        <v>1925</v>
      </c>
      <c r="J54" s="136">
        <v>2020</v>
      </c>
      <c r="K54" s="136">
        <v>1838</v>
      </c>
      <c r="L54" s="65">
        <v>1803</v>
      </c>
      <c r="M54" s="119">
        <v>1883</v>
      </c>
      <c r="N54" s="119">
        <v>2060</v>
      </c>
      <c r="O54" s="119">
        <v>2022</v>
      </c>
      <c r="P54" s="119">
        <v>2025</v>
      </c>
      <c r="Q54" s="119">
        <v>2294</v>
      </c>
      <c r="R54" s="119">
        <v>2401</v>
      </c>
      <c r="S54" s="119">
        <v>2986</v>
      </c>
      <c r="T54" s="119">
        <v>3077</v>
      </c>
      <c r="U54" s="119">
        <v>3402</v>
      </c>
      <c r="V54" s="119">
        <v>3643</v>
      </c>
      <c r="W54" s="119">
        <v>4019</v>
      </c>
      <c r="X54" s="65">
        <v>4819</v>
      </c>
      <c r="Y54" s="65">
        <v>4089</v>
      </c>
      <c r="Z54" s="65">
        <v>6589</v>
      </c>
      <c r="AA54" s="46"/>
      <c r="AB54" s="46"/>
      <c r="AC54" s="46"/>
      <c r="AD54" s="46"/>
    </row>
    <row r="55" spans="1:30" ht="12" customHeight="1">
      <c r="A55" s="46"/>
      <c r="B55" s="46"/>
      <c r="C55" s="74" t="s">
        <v>142</v>
      </c>
      <c r="D55" s="74" t="s">
        <v>143</v>
      </c>
      <c r="E55" s="74"/>
      <c r="F55" s="74"/>
      <c r="G55" s="74"/>
      <c r="H55" s="76">
        <v>3425</v>
      </c>
      <c r="I55" s="75">
        <v>3527</v>
      </c>
      <c r="J55" s="75">
        <v>3682</v>
      </c>
      <c r="K55" s="75">
        <v>4388</v>
      </c>
      <c r="L55" s="76">
        <v>4204</v>
      </c>
      <c r="M55" s="75">
        <v>6536</v>
      </c>
      <c r="N55" s="75">
        <v>6477</v>
      </c>
      <c r="O55" s="75">
        <v>6755</v>
      </c>
      <c r="P55" s="75">
        <v>6501</v>
      </c>
      <c r="Q55" s="75">
        <v>6678</v>
      </c>
      <c r="R55" s="75">
        <v>8698</v>
      </c>
      <c r="S55" s="75">
        <v>10322</v>
      </c>
      <c r="T55" s="75">
        <v>9601</v>
      </c>
      <c r="U55" s="75">
        <v>10382</v>
      </c>
      <c r="V55" s="75">
        <v>10798</v>
      </c>
      <c r="W55" s="75">
        <v>11435</v>
      </c>
      <c r="X55" s="76">
        <v>12069</v>
      </c>
      <c r="Y55" s="76">
        <v>14130</v>
      </c>
      <c r="Z55" s="76">
        <v>15588</v>
      </c>
      <c r="AA55" s="46"/>
      <c r="AB55" s="46"/>
      <c r="AC55" s="46"/>
      <c r="AD55" s="46"/>
    </row>
    <row r="56" spans="1:30" ht="12" customHeight="1">
      <c r="A56" s="46"/>
      <c r="B56" s="46"/>
      <c r="C56" s="46"/>
      <c r="D56" s="46"/>
      <c r="E56" s="46"/>
      <c r="F56" s="46"/>
      <c r="G56" s="46"/>
      <c r="H56" s="46"/>
      <c r="I56" s="97"/>
      <c r="J56" s="97"/>
      <c r="K56" s="97"/>
      <c r="L56" s="46"/>
      <c r="M56" s="97"/>
      <c r="N56" s="97"/>
      <c r="O56" s="97"/>
      <c r="P56" s="97"/>
      <c r="Q56" s="97"/>
      <c r="R56" s="97"/>
      <c r="S56" s="97"/>
      <c r="T56" s="97"/>
      <c r="U56" s="97"/>
      <c r="V56" s="97"/>
      <c r="W56" s="97"/>
      <c r="X56" s="46"/>
      <c r="AA56" s="46"/>
      <c r="AB56" s="46"/>
      <c r="AC56" s="46"/>
      <c r="AD56" s="46"/>
    </row>
    <row r="57" spans="1:30" ht="25">
      <c r="A57" s="46"/>
      <c r="B57" s="46"/>
      <c r="C57" s="79" t="s">
        <v>233</v>
      </c>
      <c r="D57" s="46" t="s">
        <v>145</v>
      </c>
      <c r="E57" s="46"/>
      <c r="F57" s="46"/>
      <c r="G57" s="46"/>
      <c r="H57" s="151">
        <v>0.64060707975370534</v>
      </c>
      <c r="I57" s="150">
        <v>0.54583905640438202</v>
      </c>
      <c r="J57" s="150">
        <v>0.54876816825578467</v>
      </c>
      <c r="K57" s="150">
        <v>0.41894415656683454</v>
      </c>
      <c r="L57" s="151">
        <v>0.42886916949049381</v>
      </c>
      <c r="M57" s="150">
        <v>0.28812502682529495</v>
      </c>
      <c r="N57" s="150">
        <v>0.31805877427661483</v>
      </c>
      <c r="O57" s="150">
        <v>0.29937198028526008</v>
      </c>
      <c r="P57" s="150">
        <v>0.31160543328131945</v>
      </c>
      <c r="Q57" s="150">
        <v>0.34360345515878665</v>
      </c>
      <c r="R57" s="150">
        <v>0.27605243180841227</v>
      </c>
      <c r="S57" s="125">
        <v>0.22900000000000001</v>
      </c>
      <c r="T57" s="125">
        <v>0.32</v>
      </c>
      <c r="U57" s="125">
        <v>0.26200000000000001</v>
      </c>
      <c r="V57" s="125">
        <v>0.26900000000000002</v>
      </c>
      <c r="W57" s="125">
        <v>0.28399999999999997</v>
      </c>
      <c r="X57" s="100">
        <v>0.33100000000000002</v>
      </c>
      <c r="Y57" s="97" t="s">
        <v>148</v>
      </c>
      <c r="Z57" s="125">
        <v>0.41899999999999998</v>
      </c>
      <c r="AA57" s="46"/>
      <c r="AB57" s="46"/>
      <c r="AC57" s="46"/>
      <c r="AD57" s="46"/>
    </row>
    <row r="58" spans="1:30" ht="12" customHeight="1">
      <c r="A58" s="46"/>
      <c r="B58" s="46"/>
      <c r="C58" s="46" t="s">
        <v>146</v>
      </c>
      <c r="D58" s="46" t="s">
        <v>147</v>
      </c>
      <c r="E58" s="46"/>
      <c r="F58" s="46"/>
      <c r="G58" s="46"/>
      <c r="H58" s="152">
        <v>5.319492909501701E-2</v>
      </c>
      <c r="I58" s="150">
        <v>5.7326928621462978E-2</v>
      </c>
      <c r="J58" s="150">
        <v>1.600604038359062E-2</v>
      </c>
      <c r="K58" s="150">
        <v>0</v>
      </c>
      <c r="L58" s="150">
        <v>0</v>
      </c>
      <c r="M58" s="150">
        <v>0</v>
      </c>
      <c r="N58" s="150">
        <v>1.0373555229178104</v>
      </c>
      <c r="O58" s="150">
        <v>0.94387978447571563</v>
      </c>
      <c r="P58" s="150">
        <v>0.9423237260125934</v>
      </c>
      <c r="Q58" s="150">
        <v>0.83188030278693847</v>
      </c>
      <c r="R58" s="150">
        <v>0.79501661141567015</v>
      </c>
      <c r="S58" s="125">
        <v>1.41</v>
      </c>
      <c r="T58" s="125">
        <v>1.415</v>
      </c>
      <c r="U58" s="125">
        <v>1.2509999999999999</v>
      </c>
      <c r="V58" s="125">
        <v>1.169</v>
      </c>
      <c r="W58" s="125">
        <v>1.048</v>
      </c>
      <c r="X58" s="100">
        <v>0.85</v>
      </c>
      <c r="Y58" s="97" t="s">
        <v>149</v>
      </c>
      <c r="Z58" s="125">
        <v>0.61199999999999999</v>
      </c>
      <c r="AA58" s="46"/>
      <c r="AB58" s="46"/>
      <c r="AC58" s="46"/>
      <c r="AD58" s="46"/>
    </row>
    <row r="59" spans="1:30" ht="12" customHeight="1">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row>
    <row r="60" spans="1:30" ht="12" customHeight="1">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row>
    <row r="61" spans="1:30" ht="12" customHeight="1">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row>
    <row r="62" spans="1:30" ht="12" customHeight="1">
      <c r="A62" s="46"/>
      <c r="B62" s="4" t="s">
        <v>49</v>
      </c>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row>
    <row r="63" spans="1:30" ht="12" customHeight="1">
      <c r="A63" s="46"/>
      <c r="B63" s="1" t="s">
        <v>50</v>
      </c>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row>
    <row r="64" spans="1:30" ht="12" customHeight="1">
      <c r="A64" s="46"/>
      <c r="B64" s="46" t="s">
        <v>216</v>
      </c>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row>
    <row r="65" spans="1:30" ht="12" customHeight="1">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row>
    <row r="66" spans="1:30" ht="12" customHeight="1">
      <c r="A66" s="46"/>
      <c r="B66" s="4" t="s">
        <v>53</v>
      </c>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row>
    <row r="67" spans="1:30" ht="12" customHeight="1">
      <c r="A67" s="46"/>
      <c r="B67" s="1" t="s">
        <v>222</v>
      </c>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row>
    <row r="68" spans="1:30" ht="12" customHeight="1">
      <c r="A68" s="46"/>
      <c r="B68" s="46" t="s">
        <v>230</v>
      </c>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row>
    <row r="69" spans="1:30" ht="12" customHeight="1">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row>
    <row r="70" spans="1:30" ht="12" customHeight="1">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row>
    <row r="71" spans="1:30" ht="12" customHeight="1">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row>
    <row r="72" spans="1:30" ht="12" customHeight="1">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row>
    <row r="73" spans="1:30" ht="12" customHeight="1">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row>
    <row r="74" spans="1:30" ht="12" customHeight="1">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row>
    <row r="75" spans="1:30" ht="12" customHeight="1">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row>
    <row r="76" spans="1:30" ht="12" customHeight="1">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row>
    <row r="77" spans="1:30" ht="12" customHeight="1">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row>
    <row r="78" spans="1:30" ht="12" customHeight="1">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row>
    <row r="79" spans="1:30" ht="12" customHeight="1">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row>
    <row r="80" spans="1:30" ht="12" customHeight="1">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row>
    <row r="81" spans="1:30" ht="12" customHeight="1">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row>
    <row r="82" spans="1:30" ht="12" customHeight="1">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row>
    <row r="83" spans="1:30" ht="12" customHeight="1">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row>
    <row r="84" spans="1:30" ht="12" customHeight="1">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row>
    <row r="85" spans="1:30" ht="12" customHeight="1">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row>
    <row r="86" spans="1:30" ht="12" customHeight="1">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row>
    <row r="87" spans="1:30" ht="12" customHeight="1">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row>
    <row r="88" spans="1:30" ht="12" customHeight="1">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row>
    <row r="89" spans="1:30" ht="12" customHeight="1">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row>
    <row r="90" spans="1:30" ht="12" customHeight="1">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row>
    <row r="91" spans="1:30" ht="12" customHeight="1">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row>
    <row r="92" spans="1:30" ht="12" customHeight="1">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row>
    <row r="93" spans="1:30" ht="12" customHeight="1">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row>
    <row r="94" spans="1:30" ht="12" customHeight="1">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row>
    <row r="95" spans="1:30" ht="12" customHeight="1">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row>
    <row r="96" spans="1:30" ht="12" customHeight="1">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row>
    <row r="97" spans="1:30" ht="12" customHeight="1">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row>
    <row r="98" spans="1:30" ht="12" customHeight="1">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row>
    <row r="99" spans="1:30" ht="12" customHeight="1">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row>
    <row r="100" spans="1:30" ht="12" customHeight="1">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row>
    <row r="101" spans="1:30" ht="12" customHeight="1">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row>
    <row r="102" spans="1:30" ht="12" customHeight="1">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row>
    <row r="103" spans="1:30" ht="12" customHeight="1">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row>
    <row r="104" spans="1:30" ht="12" customHeight="1">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row>
    <row r="105" spans="1:30" ht="12" customHeigh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row>
    <row r="106" spans="1:30" ht="12"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row>
    <row r="107" spans="1:30" ht="12"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row>
    <row r="108" spans="1:30" ht="12" customHeigh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row>
    <row r="109" spans="1:30" ht="12" customHeigh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row>
    <row r="110" spans="1:30" ht="12"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row>
    <row r="111" spans="1:30" ht="12"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row>
    <row r="112" spans="1:30" ht="12"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row>
    <row r="113" spans="1:30" ht="12"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row>
    <row r="114" spans="1:30" ht="12" customHeigh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row>
    <row r="115" spans="1:30" ht="12" customHeigh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row>
    <row r="116" spans="1:30" ht="12" customHeight="1">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row>
    <row r="117" spans="1:30" ht="12" customHeight="1">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row>
    <row r="118" spans="1:30" ht="12"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row>
    <row r="119" spans="1:30" ht="12" customHeight="1">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row>
    <row r="120" spans="1:30" ht="12" customHeigh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row>
    <row r="121" spans="1:30" ht="12" customHeight="1">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row>
    <row r="122" spans="1:30" ht="12" customHeight="1">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row>
    <row r="123" spans="1:30" ht="12" customHeight="1">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row>
    <row r="124" spans="1:30" ht="12" customHeight="1">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row>
    <row r="125" spans="1:30" ht="12" customHeight="1">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row>
    <row r="126" spans="1:30" ht="12" customHeight="1">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row>
    <row r="127" spans="1:30" ht="12" customHeight="1">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row>
    <row r="128" spans="1:30" ht="12" customHeight="1">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row>
    <row r="129" spans="1:30" ht="12" customHeigh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row>
    <row r="130" spans="1:30" ht="12" customHeight="1">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row>
    <row r="131" spans="1:30" ht="12" customHeight="1">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row>
    <row r="132" spans="1:30" ht="12" customHeigh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row>
    <row r="133" spans="1:30" ht="12" customHeigh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row>
    <row r="134" spans="1:30" ht="12" customHeight="1">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row>
    <row r="135" spans="1:30" ht="12" customHeigh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row>
    <row r="136" spans="1:30" ht="12" customHeight="1">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row>
    <row r="137" spans="1:30" ht="12" customHeigh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row>
    <row r="138" spans="1:30" ht="12" customHeigh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row>
    <row r="139" spans="1:30" ht="12" customHeight="1">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row>
    <row r="140" spans="1:30" ht="12" customHeight="1">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row>
    <row r="141" spans="1:30" ht="12" customHeight="1">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row>
    <row r="142" spans="1:30" ht="12" customHeigh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row>
    <row r="143" spans="1:30" ht="12" customHeigh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row>
    <row r="144" spans="1:30" ht="12" customHeight="1">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row>
    <row r="145" spans="1:30" ht="12" customHeight="1">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row>
    <row r="146" spans="1:30" ht="12"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row>
    <row r="147" spans="1:30" ht="12"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row>
    <row r="148" spans="1:30" ht="12"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row>
    <row r="149" spans="1:30" ht="12" customHeight="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row>
    <row r="150" spans="1:30" ht="12"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row>
    <row r="151" spans="1:30" ht="12"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row>
    <row r="152" spans="1:30" ht="12"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row>
    <row r="153" spans="1:30" ht="12"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row>
    <row r="154" spans="1:30" ht="12"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row>
    <row r="155" spans="1:30" ht="12"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row>
    <row r="156" spans="1:30" ht="12"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row>
    <row r="157" spans="1:30" ht="12"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row>
    <row r="158" spans="1:30" ht="12"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row>
    <row r="159" spans="1:30" ht="12"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row>
    <row r="160" spans="1:30" ht="12"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row>
    <row r="161" spans="1:30" ht="12"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row>
    <row r="162" spans="1:30" ht="12"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row>
    <row r="163" spans="1:30" ht="12"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row>
    <row r="164" spans="1:30" ht="12"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row>
    <row r="165" spans="1:30" ht="12"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row>
    <row r="166" spans="1:30" ht="12"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row>
    <row r="167" spans="1:30" ht="12"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row>
    <row r="168" spans="1:30" ht="12"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row>
    <row r="169" spans="1:30" ht="12"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row>
    <row r="170" spans="1:30" ht="12"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row>
    <row r="171" spans="1:30" ht="12"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row>
    <row r="172" spans="1:30" ht="12"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row>
    <row r="173" spans="1:30" ht="12"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row>
    <row r="174" spans="1:30" ht="12"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row>
    <row r="175" spans="1:30" ht="12"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row>
    <row r="176" spans="1:30" ht="12"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row>
    <row r="177" spans="1:30" ht="12"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row>
    <row r="178" spans="1:30" ht="12"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row>
    <row r="179" spans="1:30" ht="12"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row>
    <row r="180" spans="1:30" ht="12"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row>
    <row r="181" spans="1:30" ht="12"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row>
    <row r="182" spans="1:30" ht="12"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row>
    <row r="183" spans="1:30" ht="12"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row>
    <row r="184" spans="1:30" ht="12"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row>
    <row r="185" spans="1:30" ht="12"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row>
    <row r="186" spans="1:30" ht="12"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row>
    <row r="187" spans="1:30" ht="12"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row>
    <row r="188" spans="1:30" ht="12"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row>
    <row r="189" spans="1:30" ht="12"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row>
    <row r="190" spans="1:30" ht="12"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row>
    <row r="191" spans="1:30" ht="12"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row>
    <row r="192" spans="1:30" ht="12"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row>
    <row r="193" spans="1:30" ht="12"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row>
    <row r="194" spans="1:30" ht="12" customHeight="1">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row>
    <row r="195" spans="1:30" ht="12" customHeight="1">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row>
    <row r="196" spans="1:30" ht="12" customHeight="1">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row>
    <row r="197" spans="1:30" ht="12" customHeight="1">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row>
    <row r="198" spans="1:30" ht="12" customHeight="1">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row>
    <row r="199" spans="1:30" ht="12" customHeight="1">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row>
    <row r="200" spans="1:30" ht="12" customHeight="1">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row>
    <row r="201" spans="1:30" ht="12" customHeight="1">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row>
    <row r="202" spans="1:30" ht="12" customHeight="1">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row>
    <row r="203" spans="1:30" ht="12" customHeight="1">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row>
    <row r="204" spans="1:30" ht="12" customHeight="1">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row>
    <row r="205" spans="1:30" ht="12" customHeight="1">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row>
    <row r="206" spans="1:30" ht="12" customHeight="1">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row>
    <row r="207" spans="1:30" ht="12" customHeight="1">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row>
    <row r="208" spans="1:30" ht="12" customHeight="1">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row>
    <row r="209" spans="1:30" ht="12" customHeight="1">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row>
    <row r="210" spans="1:30" ht="12" customHeight="1">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row>
    <row r="211" spans="1:30" ht="12" customHeight="1">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row>
    <row r="212" spans="1:30" ht="12" customHeight="1">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row>
    <row r="213" spans="1:30" ht="12" customHeight="1">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row>
    <row r="214" spans="1:30" ht="12" customHeight="1">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row>
    <row r="215" spans="1:30" ht="12" customHeigh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row>
    <row r="216" spans="1:30" ht="12" customHeight="1">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row>
    <row r="217" spans="1:30" ht="12" customHeight="1">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row>
    <row r="218" spans="1:30" ht="12" customHeight="1">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row>
    <row r="219" spans="1:30" ht="12" customHeight="1">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row>
    <row r="220" spans="1:30" ht="12" customHeight="1">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row>
    <row r="221" spans="1:30" ht="12" customHeight="1">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row>
    <row r="222" spans="1:30" ht="12" customHeight="1">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row>
    <row r="223" spans="1:30" ht="12" customHeight="1">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row>
    <row r="224" spans="1:30" ht="12" customHeight="1">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row>
    <row r="225" spans="1:30" ht="12" customHeight="1">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row>
    <row r="226" spans="1:30" ht="12" customHeight="1">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row>
    <row r="227" spans="1:30" ht="12" customHeight="1">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row>
    <row r="228" spans="1:30" ht="12" customHeight="1">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row>
    <row r="229" spans="1:30" ht="12" customHeight="1">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row>
    <row r="230" spans="1:30" ht="12" customHeight="1">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row>
    <row r="231" spans="1:30" ht="12" customHeight="1">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row>
    <row r="232" spans="1:30" ht="12" customHeight="1">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row>
    <row r="233" spans="1:30" ht="12" customHeight="1">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row>
    <row r="234" spans="1:30" ht="12" customHeight="1">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row>
    <row r="235" spans="1:30" ht="12" customHeight="1">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row>
    <row r="236" spans="1:30" ht="12" customHeight="1">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row>
    <row r="237" spans="1:30" ht="12" customHeight="1">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row>
    <row r="238" spans="1:30" ht="12" customHeight="1">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row>
    <row r="239" spans="1:30" ht="12" customHeight="1">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row>
    <row r="240" spans="1:30" ht="12" customHeight="1">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row>
    <row r="241" spans="1:30" ht="12" customHeight="1">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row>
    <row r="242" spans="1:30" ht="12" customHeight="1">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row>
    <row r="243" spans="1:30" ht="12" customHeight="1">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row>
    <row r="244" spans="1:30" ht="12" customHeight="1">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row>
    <row r="245" spans="1:30" ht="12" customHeight="1">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row>
    <row r="246" spans="1:30" ht="12" customHeight="1">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row>
    <row r="247" spans="1:30" ht="12" customHeight="1">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row>
    <row r="248" spans="1:30" ht="12" customHeight="1">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row>
    <row r="249" spans="1:30" ht="12" customHeight="1">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row>
    <row r="250" spans="1:30" ht="12" customHeight="1">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row>
    <row r="251" spans="1:30" ht="12" customHeight="1">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row>
    <row r="252" spans="1:30" ht="12" customHeight="1">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row>
    <row r="253" spans="1:30" ht="12" customHeight="1">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row>
    <row r="254" spans="1:30" ht="12" customHeight="1">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row>
    <row r="255" spans="1:30" ht="12" customHeight="1">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row>
    <row r="256" spans="1:30" ht="12" customHeight="1">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row>
    <row r="257" spans="1:30" ht="12" customHeight="1">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row>
    <row r="258" spans="1:30" ht="12" customHeight="1">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row>
    <row r="259" spans="1:30" ht="12" customHeight="1">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row>
    <row r="260" spans="1:30" ht="12" customHeight="1">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row>
    <row r="261" spans="1:30" ht="12" customHeight="1">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row>
    <row r="262" spans="1:30" ht="12" customHeight="1">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row>
    <row r="263" spans="1:30" ht="12" customHeight="1">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row>
    <row r="264" spans="1:30" ht="12" customHeight="1">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row>
    <row r="265" spans="1:30" ht="12" customHeight="1">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row>
    <row r="266" spans="1:30" ht="12" customHeight="1">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row>
    <row r="267" spans="1:30" ht="12" customHeight="1">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row>
    <row r="268" spans="1:30" ht="12" customHeight="1">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row>
    <row r="269" spans="1:30" ht="12" customHeight="1">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row>
    <row r="270" spans="1:30" ht="12" customHeight="1">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row>
    <row r="271" spans="1:30" ht="12" customHeight="1">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row>
    <row r="272" spans="1:30" ht="12" customHeight="1">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row>
    <row r="273" spans="1:30" ht="12" customHeight="1">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row>
    <row r="274" spans="1:30" ht="12" customHeight="1">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row>
    <row r="275" spans="1:30" ht="12" customHeight="1">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row>
    <row r="276" spans="1:30" ht="12" customHeight="1">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row>
    <row r="277" spans="1:30" ht="12" customHeight="1">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row>
    <row r="278" spans="1:30" ht="12" customHeight="1">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row>
    <row r="279" spans="1:30" ht="12" customHeight="1">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row>
    <row r="280" spans="1:30" ht="12" customHeight="1">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row>
    <row r="281" spans="1:30" ht="12" customHeight="1">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row>
    <row r="282" spans="1:30" ht="12" customHeight="1">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row>
    <row r="283" spans="1:30" ht="12" customHeight="1">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row>
    <row r="284" spans="1:30" ht="12" customHeight="1">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row>
    <row r="285" spans="1:30" ht="12" customHeight="1">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row>
    <row r="286" spans="1:30" ht="12" customHeight="1">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row>
    <row r="287" spans="1:30" ht="12" customHeight="1">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row>
    <row r="288" spans="1:30" ht="12" customHeight="1">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row>
    <row r="289" spans="1:30" ht="12" customHeight="1">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row>
    <row r="290" spans="1:30" ht="12" customHeight="1">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row>
    <row r="291" spans="1:30" ht="12" customHeight="1">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row>
    <row r="292" spans="1:30" ht="12" customHeight="1">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row>
    <row r="293" spans="1:30" ht="12" customHeight="1">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row>
    <row r="294" spans="1:30" ht="12" customHeight="1">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row>
    <row r="295" spans="1:30" ht="12" customHeight="1">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row>
    <row r="296" spans="1:30" ht="12" customHeight="1">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row>
    <row r="297" spans="1:30" ht="12" customHeight="1">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row>
    <row r="298" spans="1:30" ht="12" customHeight="1">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row>
    <row r="299" spans="1:30" ht="12" customHeight="1">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row>
    <row r="300" spans="1:30" ht="12" customHeight="1">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row>
    <row r="301" spans="1:30" ht="12" customHeight="1">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row>
    <row r="302" spans="1:30" ht="12" customHeight="1">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row>
    <row r="303" spans="1:30" ht="12" customHeight="1">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row>
    <row r="304" spans="1:30" ht="12" customHeight="1">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row>
    <row r="305" spans="1:30" ht="12" customHeight="1">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row>
    <row r="306" spans="1:30" ht="12" customHeight="1">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row>
    <row r="307" spans="1:30" ht="12" customHeight="1">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row>
    <row r="308" spans="1:30" ht="12" customHeight="1">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row>
    <row r="309" spans="1:30" ht="12" customHeight="1">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row>
    <row r="310" spans="1:30" ht="12" customHeight="1">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row>
    <row r="311" spans="1:30" ht="12" customHeight="1">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row>
    <row r="312" spans="1:30" ht="12" customHeight="1">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row>
    <row r="313" spans="1:30" ht="12" customHeight="1">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row>
    <row r="314" spans="1:30" ht="12" customHeight="1">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row>
    <row r="315" spans="1:30" ht="12" customHeight="1">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row>
    <row r="316" spans="1:30" ht="12" customHeight="1">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row>
    <row r="317" spans="1:30" ht="12" customHeight="1">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row>
    <row r="318" spans="1:30" ht="12" customHeight="1">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row>
    <row r="319" spans="1:30" ht="12" customHeight="1">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row>
    <row r="320" spans="1:30" ht="12" customHeight="1">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row>
    <row r="321" spans="1:30" ht="12" customHeight="1">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row>
    <row r="322" spans="1:30" ht="12" customHeight="1">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row>
    <row r="323" spans="1:30" ht="12" customHeight="1">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row>
    <row r="324" spans="1:30" ht="12" customHeight="1">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row>
    <row r="325" spans="1:30" ht="12" customHeight="1">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row>
    <row r="326" spans="1:30" ht="12" customHeight="1">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row>
    <row r="327" spans="1:30" ht="12" customHeight="1">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row>
    <row r="328" spans="1:30" ht="12" customHeight="1">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row>
    <row r="329" spans="1:30" ht="12" customHeight="1">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row>
    <row r="330" spans="1:30" ht="12" customHeight="1">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row>
    <row r="331" spans="1:30" ht="12" customHeight="1">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row>
    <row r="332" spans="1:30" ht="12" customHeight="1">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row>
    <row r="333" spans="1:30" ht="12" customHeight="1">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row>
    <row r="334" spans="1:30" ht="12" customHeight="1">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row>
    <row r="335" spans="1:30" ht="12" customHeight="1">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row>
    <row r="336" spans="1:30" ht="12" customHeight="1">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row>
    <row r="337" spans="1:30" ht="12" customHeight="1">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row>
    <row r="338" spans="1:30" ht="12" customHeight="1">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row>
    <row r="339" spans="1:30" ht="12" customHeight="1">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row>
    <row r="340" spans="1:30" ht="12" customHeight="1">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row>
    <row r="341" spans="1:30" ht="12" customHeight="1">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row>
    <row r="342" spans="1:30" ht="12" customHeight="1">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row>
    <row r="343" spans="1:30" ht="12" customHeight="1">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row>
    <row r="344" spans="1:30" ht="12" customHeight="1">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c r="AD344" s="46"/>
    </row>
    <row r="345" spans="1:30" ht="12" customHeight="1">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c r="AD345" s="46"/>
    </row>
    <row r="346" spans="1:30" ht="12" customHeight="1">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row>
    <row r="347" spans="1:30" ht="12" customHeight="1">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row>
    <row r="348" spans="1:30" ht="12" customHeight="1">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row>
    <row r="349" spans="1:30" ht="12" customHeight="1">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row>
    <row r="350" spans="1:30" ht="12" customHeight="1">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row>
    <row r="351" spans="1:30" ht="12" customHeight="1">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row>
    <row r="352" spans="1:30" ht="12" customHeight="1">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c r="AD352" s="46"/>
    </row>
    <row r="353" spans="1:30" ht="12" customHeight="1">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row>
    <row r="354" spans="1:30" ht="12" customHeight="1">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row>
    <row r="355" spans="1:30" ht="12" customHeight="1">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row>
    <row r="356" spans="1:30" ht="12" customHeight="1">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row>
    <row r="357" spans="1:30" ht="12" customHeight="1">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row>
    <row r="358" spans="1:30" ht="12" customHeight="1">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row>
    <row r="359" spans="1:30" ht="12" customHeight="1">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row>
    <row r="360" spans="1:30" ht="12" customHeight="1">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row>
    <row r="361" spans="1:30" ht="12" customHeight="1">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row>
    <row r="362" spans="1:30" ht="12" customHeight="1">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row>
    <row r="363" spans="1:30" ht="12" customHeight="1">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row>
    <row r="364" spans="1:30" ht="12" customHeight="1">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row>
    <row r="365" spans="1:30" ht="12" customHeight="1">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row>
    <row r="366" spans="1:30" ht="12" customHeight="1">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row>
    <row r="367" spans="1:30" ht="12" customHeight="1">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row>
    <row r="368" spans="1:30" ht="12" customHeight="1">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row>
    <row r="369" spans="1:30" ht="12" customHeight="1">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row>
    <row r="370" spans="1:30" ht="12" customHeight="1">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row>
    <row r="371" spans="1:30" ht="12" customHeight="1">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c r="AD371" s="46"/>
    </row>
    <row r="372" spans="1:30" ht="12" customHeight="1">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row>
    <row r="373" spans="1:30" ht="12" customHeight="1">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row>
    <row r="374" spans="1:30" ht="12" customHeight="1">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row>
    <row r="375" spans="1:30" ht="12" customHeight="1">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row>
    <row r="376" spans="1:30" ht="12" customHeight="1">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row>
    <row r="377" spans="1:30" ht="12" customHeight="1">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row>
    <row r="378" spans="1:30" ht="12" customHeight="1">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row>
    <row r="379" spans="1:30" ht="12" customHeight="1">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row>
    <row r="380" spans="1:30" ht="12" customHeight="1">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row>
    <row r="381" spans="1:30" ht="12" customHeight="1">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row>
    <row r="382" spans="1:30" ht="12" customHeight="1">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row>
    <row r="383" spans="1:30" ht="12" customHeight="1">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c r="AD383" s="46"/>
    </row>
    <row r="384" spans="1:30" ht="12" customHeight="1">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row>
    <row r="385" spans="1:30" ht="12" customHeight="1">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46"/>
    </row>
    <row r="386" spans="1:30" ht="12" customHeight="1">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c r="AD386" s="46"/>
    </row>
    <row r="387" spans="1:30" ht="12" customHeight="1">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c r="AD387" s="46"/>
    </row>
    <row r="388" spans="1:30" ht="12" customHeight="1">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c r="AC388" s="46"/>
      <c r="AD388" s="46"/>
    </row>
    <row r="389" spans="1:30" ht="12" customHeight="1">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c r="AD389" s="46"/>
    </row>
    <row r="390" spans="1:30" ht="12" customHeight="1">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c r="AC390" s="46"/>
      <c r="AD390" s="46"/>
    </row>
    <row r="391" spans="1:30" ht="12" customHeight="1">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c r="AD391" s="46"/>
    </row>
    <row r="392" spans="1:30" ht="12" customHeight="1">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46"/>
    </row>
    <row r="393" spans="1:30" ht="12" customHeight="1">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46"/>
    </row>
    <row r="394" spans="1:30" ht="12" customHeight="1">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46"/>
    </row>
    <row r="395" spans="1:30" ht="12" customHeight="1">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c r="AD395" s="46"/>
    </row>
    <row r="396" spans="1:30" ht="12" customHeight="1">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46"/>
    </row>
    <row r="397" spans="1:30" ht="12" customHeight="1">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c r="AD397" s="46"/>
    </row>
    <row r="398" spans="1:30" ht="12" customHeight="1">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c r="AC398" s="46"/>
      <c r="AD398" s="46"/>
    </row>
    <row r="399" spans="1:30" ht="12" customHeight="1">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c r="AD399" s="46"/>
    </row>
    <row r="400" spans="1:30" ht="12" customHeight="1">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c r="AC400" s="46"/>
      <c r="AD400" s="46"/>
    </row>
    <row r="401" spans="1:30" ht="12" customHeight="1">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c r="AD401" s="46"/>
    </row>
    <row r="402" spans="1:30" ht="12" customHeight="1">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c r="AC402" s="46"/>
      <c r="AD402" s="46"/>
    </row>
    <row r="403" spans="1:30" ht="12" customHeight="1">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c r="AD403" s="46"/>
    </row>
    <row r="404" spans="1:30" ht="12" customHeight="1">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c r="AC404" s="46"/>
      <c r="AD404" s="46"/>
    </row>
    <row r="405" spans="1:30" ht="12" customHeight="1">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c r="AC405" s="46"/>
      <c r="AD405" s="46"/>
    </row>
    <row r="406" spans="1:30" ht="12" customHeight="1">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c r="AC406" s="46"/>
      <c r="AD406" s="46"/>
    </row>
    <row r="407" spans="1:30" ht="12" customHeight="1">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row>
    <row r="408" spans="1:30" ht="12" customHeight="1">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c r="AC408" s="46"/>
      <c r="AD408" s="46"/>
    </row>
    <row r="409" spans="1:30" ht="12" customHeight="1">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c r="AC409" s="46"/>
      <c r="AD409" s="46"/>
    </row>
    <row r="410" spans="1:30" ht="12" customHeight="1">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c r="AB410" s="46"/>
      <c r="AC410" s="46"/>
      <c r="AD410" s="46"/>
    </row>
    <row r="411" spans="1:30" ht="12" customHeight="1">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c r="AC411" s="46"/>
      <c r="AD411" s="46"/>
    </row>
    <row r="412" spans="1:30" ht="12" customHeight="1">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c r="AC412" s="46"/>
      <c r="AD412" s="46"/>
    </row>
    <row r="413" spans="1:30" ht="12" customHeight="1">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c r="AC413" s="46"/>
      <c r="AD413" s="46"/>
    </row>
    <row r="414" spans="1:30" ht="12" customHeight="1">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c r="AA414" s="46"/>
      <c r="AB414" s="46"/>
      <c r="AC414" s="46"/>
      <c r="AD414" s="46"/>
    </row>
    <row r="415" spans="1:30" ht="12" customHeight="1">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c r="AA415" s="46"/>
      <c r="AB415" s="46"/>
      <c r="AC415" s="46"/>
      <c r="AD415" s="46"/>
    </row>
    <row r="416" spans="1:30" ht="12" customHeight="1">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c r="AA416" s="46"/>
      <c r="AB416" s="46"/>
      <c r="AC416" s="46"/>
      <c r="AD416" s="46"/>
    </row>
    <row r="417" spans="1:30" ht="12" customHeight="1">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c r="AA417" s="46"/>
      <c r="AB417" s="46"/>
      <c r="AC417" s="46"/>
      <c r="AD417" s="46"/>
    </row>
    <row r="418" spans="1:30" ht="12" customHeight="1">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c r="AA418" s="46"/>
      <c r="AB418" s="46"/>
      <c r="AC418" s="46"/>
      <c r="AD418" s="46"/>
    </row>
    <row r="419" spans="1:30" ht="12" customHeight="1">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c r="AA419" s="46"/>
      <c r="AB419" s="46"/>
      <c r="AC419" s="46"/>
      <c r="AD419" s="46"/>
    </row>
    <row r="420" spans="1:30" ht="12" customHeight="1">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c r="AA420" s="46"/>
      <c r="AB420" s="46"/>
      <c r="AC420" s="46"/>
      <c r="AD420" s="46"/>
    </row>
    <row r="421" spans="1:30" ht="12" customHeight="1">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c r="AA421" s="46"/>
      <c r="AB421" s="46"/>
      <c r="AC421" s="46"/>
      <c r="AD421" s="46"/>
    </row>
    <row r="422" spans="1:30" ht="12" customHeight="1">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c r="AB422" s="46"/>
      <c r="AC422" s="46"/>
      <c r="AD422" s="46"/>
    </row>
    <row r="423" spans="1:30" ht="12" customHeight="1">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c r="AA423" s="46"/>
      <c r="AB423" s="46"/>
      <c r="AC423" s="46"/>
      <c r="AD423" s="46"/>
    </row>
    <row r="424" spans="1:30" ht="12" customHeight="1">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c r="AA424" s="46"/>
      <c r="AB424" s="46"/>
      <c r="AC424" s="46"/>
      <c r="AD424" s="46"/>
    </row>
    <row r="425" spans="1:30" ht="12" customHeight="1">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c r="AA425" s="46"/>
      <c r="AB425" s="46"/>
      <c r="AC425" s="46"/>
      <c r="AD425" s="46"/>
    </row>
    <row r="426" spans="1:30" ht="12" customHeight="1">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c r="AA426" s="46"/>
      <c r="AB426" s="46"/>
      <c r="AC426" s="46"/>
      <c r="AD426" s="46"/>
    </row>
    <row r="427" spans="1:30" ht="12" customHeight="1">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c r="AA427" s="46"/>
      <c r="AB427" s="46"/>
      <c r="AC427" s="46"/>
      <c r="AD427" s="46"/>
    </row>
    <row r="428" spans="1:30" ht="12" customHeight="1">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c r="AA428" s="46"/>
      <c r="AB428" s="46"/>
      <c r="AC428" s="46"/>
      <c r="AD428" s="46"/>
    </row>
    <row r="429" spans="1:30" ht="12" customHeight="1">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c r="AA429" s="46"/>
      <c r="AB429" s="46"/>
      <c r="AC429" s="46"/>
      <c r="AD429" s="46"/>
    </row>
    <row r="430" spans="1:30" ht="12" customHeight="1">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c r="AA430" s="46"/>
      <c r="AB430" s="46"/>
      <c r="AC430" s="46"/>
      <c r="AD430" s="46"/>
    </row>
    <row r="431" spans="1:30" ht="12" customHeight="1">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c r="AA431" s="46"/>
      <c r="AB431" s="46"/>
      <c r="AC431" s="46"/>
      <c r="AD431" s="46"/>
    </row>
    <row r="432" spans="1:30" ht="12" customHeight="1">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c r="AA432" s="46"/>
      <c r="AB432" s="46"/>
      <c r="AC432" s="46"/>
      <c r="AD432" s="46"/>
    </row>
    <row r="433" spans="1:30" ht="12" customHeight="1">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c r="AB433" s="46"/>
      <c r="AC433" s="46"/>
      <c r="AD433" s="46"/>
    </row>
    <row r="434" spans="1:30" ht="12" customHeight="1">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c r="AA434" s="46"/>
      <c r="AB434" s="46"/>
      <c r="AC434" s="46"/>
      <c r="AD434" s="46"/>
    </row>
    <row r="435" spans="1:30" ht="12" customHeight="1">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c r="AB435" s="46"/>
      <c r="AC435" s="46"/>
      <c r="AD435" s="46"/>
    </row>
    <row r="436" spans="1:30" ht="12" customHeight="1">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c r="AA436" s="46"/>
      <c r="AB436" s="46"/>
      <c r="AC436" s="46"/>
      <c r="AD436" s="46"/>
    </row>
    <row r="437" spans="1:30" ht="12" customHeight="1">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c r="AA437" s="46"/>
      <c r="AB437" s="46"/>
      <c r="AC437" s="46"/>
      <c r="AD437" s="46"/>
    </row>
    <row r="438" spans="1:30" ht="12" customHeight="1">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c r="AA438" s="46"/>
      <c r="AB438" s="46"/>
      <c r="AC438" s="46"/>
      <c r="AD438" s="46"/>
    </row>
    <row r="439" spans="1:30" ht="12" customHeight="1">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c r="AA439" s="46"/>
      <c r="AB439" s="46"/>
      <c r="AC439" s="46"/>
      <c r="AD439" s="46"/>
    </row>
    <row r="440" spans="1:30" ht="12" customHeight="1">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c r="AA440" s="46"/>
      <c r="AB440" s="46"/>
      <c r="AC440" s="46"/>
      <c r="AD440" s="46"/>
    </row>
    <row r="441" spans="1:30" ht="12" customHeight="1">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c r="AA441" s="46"/>
      <c r="AB441" s="46"/>
      <c r="AC441" s="46"/>
      <c r="AD441" s="46"/>
    </row>
    <row r="442" spans="1:30" ht="12" customHeight="1">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c r="AA442" s="46"/>
      <c r="AB442" s="46"/>
      <c r="AC442" s="46"/>
      <c r="AD442" s="46"/>
    </row>
    <row r="443" spans="1:30" ht="12" customHeight="1">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c r="AA443" s="46"/>
      <c r="AB443" s="46"/>
      <c r="AC443" s="46"/>
      <c r="AD443" s="46"/>
    </row>
    <row r="444" spans="1:30" ht="12" customHeight="1">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c r="AA444" s="46"/>
      <c r="AB444" s="46"/>
      <c r="AC444" s="46"/>
      <c r="AD444" s="46"/>
    </row>
    <row r="445" spans="1:30" ht="12" customHeight="1">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c r="AA445" s="46"/>
      <c r="AB445" s="46"/>
      <c r="AC445" s="46"/>
      <c r="AD445" s="46"/>
    </row>
    <row r="446" spans="1:30" ht="12" customHeight="1">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c r="AB446" s="46"/>
      <c r="AC446" s="46"/>
      <c r="AD446" s="46"/>
    </row>
    <row r="447" spans="1:30" ht="12" customHeight="1">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c r="AA447" s="46"/>
      <c r="AB447" s="46"/>
      <c r="AC447" s="46"/>
      <c r="AD447" s="46"/>
    </row>
    <row r="448" spans="1:30" ht="12" customHeight="1">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c r="AA448" s="46"/>
      <c r="AB448" s="46"/>
      <c r="AC448" s="46"/>
      <c r="AD448" s="46"/>
    </row>
    <row r="449" spans="1:30" ht="12" customHeight="1">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c r="AA449" s="46"/>
      <c r="AB449" s="46"/>
      <c r="AC449" s="46"/>
      <c r="AD449" s="46"/>
    </row>
    <row r="450" spans="1:30" ht="12" customHeight="1">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c r="AA450" s="46"/>
      <c r="AB450" s="46"/>
      <c r="AC450" s="46"/>
      <c r="AD450" s="46"/>
    </row>
    <row r="451" spans="1:30" ht="12" customHeight="1">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c r="AA451" s="46"/>
      <c r="AB451" s="46"/>
      <c r="AC451" s="46"/>
      <c r="AD451" s="46"/>
    </row>
    <row r="452" spans="1:30" ht="12" customHeight="1">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c r="AA452" s="46"/>
      <c r="AB452" s="46"/>
      <c r="AC452" s="46"/>
      <c r="AD452" s="46"/>
    </row>
    <row r="453" spans="1:30" ht="12" customHeight="1">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c r="AA453" s="46"/>
      <c r="AB453" s="46"/>
      <c r="AC453" s="46"/>
      <c r="AD453" s="46"/>
    </row>
    <row r="454" spans="1:30" ht="12" customHeight="1">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c r="AA454" s="46"/>
      <c r="AB454" s="46"/>
      <c r="AC454" s="46"/>
      <c r="AD454" s="46"/>
    </row>
    <row r="455" spans="1:30" ht="12" customHeight="1">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c r="AB455" s="46"/>
      <c r="AC455" s="46"/>
      <c r="AD455" s="46"/>
    </row>
    <row r="456" spans="1:30" ht="12" customHeight="1">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c r="AA456" s="46"/>
      <c r="AB456" s="46"/>
      <c r="AC456" s="46"/>
      <c r="AD456" s="46"/>
    </row>
    <row r="457" spans="1:30" ht="12" customHeight="1">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c r="AB457" s="46"/>
      <c r="AC457" s="46"/>
      <c r="AD457" s="46"/>
    </row>
    <row r="458" spans="1:30" ht="12" customHeight="1">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c r="AA458" s="46"/>
      <c r="AB458" s="46"/>
      <c r="AC458" s="46"/>
      <c r="AD458" s="46"/>
    </row>
    <row r="459" spans="1:30" ht="12" customHeight="1">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c r="AB459" s="46"/>
      <c r="AC459" s="46"/>
      <c r="AD459" s="46"/>
    </row>
    <row r="460" spans="1:30" ht="12" customHeight="1">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c r="AA460" s="46"/>
      <c r="AB460" s="46"/>
      <c r="AC460" s="46"/>
      <c r="AD460" s="46"/>
    </row>
    <row r="461" spans="1:30" ht="12" customHeight="1">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c r="AA461" s="46"/>
      <c r="AB461" s="46"/>
      <c r="AC461" s="46"/>
      <c r="AD461" s="46"/>
    </row>
    <row r="462" spans="1:30" ht="12" customHeight="1">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c r="AA462" s="46"/>
      <c r="AB462" s="46"/>
      <c r="AC462" s="46"/>
      <c r="AD462" s="46"/>
    </row>
    <row r="463" spans="1:30" ht="12" customHeight="1">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c r="AB463" s="46"/>
      <c r="AC463" s="46"/>
      <c r="AD463" s="46"/>
    </row>
    <row r="464" spans="1:30" ht="12" customHeight="1">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c r="AA464" s="46"/>
      <c r="AB464" s="46"/>
      <c r="AC464" s="46"/>
      <c r="AD464" s="46"/>
    </row>
    <row r="465" spans="1:30" ht="12" customHeight="1">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c r="AB465" s="46"/>
      <c r="AC465" s="46"/>
      <c r="AD465" s="46"/>
    </row>
    <row r="466" spans="1:30" ht="12" customHeight="1">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c r="AA466" s="46"/>
      <c r="AB466" s="46"/>
      <c r="AC466" s="46"/>
      <c r="AD466" s="46"/>
    </row>
    <row r="467" spans="1:30" ht="12" customHeight="1">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c r="AA467" s="46"/>
      <c r="AB467" s="46"/>
      <c r="AC467" s="46"/>
      <c r="AD467" s="46"/>
    </row>
    <row r="468" spans="1:30" ht="12" customHeight="1">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c r="AA468" s="46"/>
      <c r="AB468" s="46"/>
      <c r="AC468" s="46"/>
      <c r="AD468" s="46"/>
    </row>
    <row r="469" spans="1:30" ht="12" customHeight="1">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c r="AA469" s="46"/>
      <c r="AB469" s="46"/>
      <c r="AC469" s="46"/>
      <c r="AD469" s="46"/>
    </row>
    <row r="470" spans="1:30" ht="12" customHeight="1">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c r="AA470" s="46"/>
      <c r="AB470" s="46"/>
      <c r="AC470" s="46"/>
      <c r="AD470" s="46"/>
    </row>
    <row r="471" spans="1:30" ht="12" customHeight="1">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c r="AA471" s="46"/>
      <c r="AB471" s="46"/>
      <c r="AC471" s="46"/>
      <c r="AD471" s="46"/>
    </row>
    <row r="472" spans="1:30" ht="12" customHeight="1">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c r="AA472" s="46"/>
      <c r="AB472" s="46"/>
      <c r="AC472" s="46"/>
      <c r="AD472" s="46"/>
    </row>
    <row r="473" spans="1:30" ht="12" customHeight="1">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c r="AA473" s="46"/>
      <c r="AB473" s="46"/>
      <c r="AC473" s="46"/>
      <c r="AD473" s="46"/>
    </row>
    <row r="474" spans="1:30" ht="12" customHeight="1">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c r="AA474" s="46"/>
      <c r="AB474" s="46"/>
      <c r="AC474" s="46"/>
      <c r="AD474" s="46"/>
    </row>
    <row r="475" spans="1:30" ht="12" customHeight="1">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c r="AA475" s="46"/>
      <c r="AB475" s="46"/>
      <c r="AC475" s="46"/>
      <c r="AD475" s="46"/>
    </row>
    <row r="476" spans="1:30" ht="12" customHeight="1">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c r="AA476" s="46"/>
      <c r="AB476" s="46"/>
      <c r="AC476" s="46"/>
      <c r="AD476" s="46"/>
    </row>
    <row r="477" spans="1:30" ht="12" customHeight="1">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c r="AA477" s="46"/>
      <c r="AB477" s="46"/>
      <c r="AC477" s="46"/>
      <c r="AD477" s="46"/>
    </row>
    <row r="478" spans="1:30" ht="12" customHeight="1">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c r="AA478" s="46"/>
      <c r="AB478" s="46"/>
      <c r="AC478" s="46"/>
      <c r="AD478" s="46"/>
    </row>
    <row r="479" spans="1:30" ht="12" customHeight="1">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c r="AA479" s="46"/>
      <c r="AB479" s="46"/>
      <c r="AC479" s="46"/>
      <c r="AD479" s="46"/>
    </row>
    <row r="480" spans="1:30" ht="12" customHeight="1">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c r="AA480" s="46"/>
      <c r="AB480" s="46"/>
      <c r="AC480" s="46"/>
      <c r="AD480" s="46"/>
    </row>
    <row r="481" spans="1:30" ht="12" customHeight="1">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c r="AA481" s="46"/>
      <c r="AB481" s="46"/>
      <c r="AC481" s="46"/>
      <c r="AD481" s="46"/>
    </row>
    <row r="482" spans="1:30" ht="12" customHeight="1">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c r="AA482" s="46"/>
      <c r="AB482" s="46"/>
      <c r="AC482" s="46"/>
      <c r="AD482" s="46"/>
    </row>
    <row r="483" spans="1:30" ht="12" customHeight="1">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c r="AA483" s="46"/>
      <c r="AB483" s="46"/>
      <c r="AC483" s="46"/>
      <c r="AD483" s="46"/>
    </row>
    <row r="484" spans="1:30" ht="12" customHeight="1">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c r="AA484" s="46"/>
      <c r="AB484" s="46"/>
      <c r="AC484" s="46"/>
      <c r="AD484" s="46"/>
    </row>
    <row r="485" spans="1:30" ht="12" customHeight="1">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c r="AA485" s="46"/>
      <c r="AB485" s="46"/>
      <c r="AC485" s="46"/>
      <c r="AD485" s="46"/>
    </row>
    <row r="486" spans="1:30" ht="12" customHeight="1">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c r="AA486" s="46"/>
      <c r="AB486" s="46"/>
      <c r="AC486" s="46"/>
      <c r="AD486" s="46"/>
    </row>
    <row r="487" spans="1:30" ht="12" customHeight="1">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c r="AB487" s="46"/>
      <c r="AC487" s="46"/>
      <c r="AD487" s="46"/>
    </row>
    <row r="488" spans="1:30" ht="12" customHeight="1">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c r="AB488" s="46"/>
      <c r="AC488" s="46"/>
      <c r="AD488" s="46"/>
    </row>
    <row r="489" spans="1:30" ht="12" customHeight="1">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c r="AB489" s="46"/>
      <c r="AC489" s="46"/>
      <c r="AD489" s="46"/>
    </row>
    <row r="490" spans="1:30" ht="12" customHeight="1">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c r="AA490" s="46"/>
      <c r="AB490" s="46"/>
      <c r="AC490" s="46"/>
      <c r="AD490" s="46"/>
    </row>
    <row r="491" spans="1:30" ht="12" customHeight="1">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c r="AA491" s="46"/>
      <c r="AB491" s="46"/>
      <c r="AC491" s="46"/>
      <c r="AD491" s="46"/>
    </row>
    <row r="492" spans="1:30" ht="12" customHeight="1">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c r="AA492" s="46"/>
      <c r="AB492" s="46"/>
      <c r="AC492" s="46"/>
      <c r="AD492" s="46"/>
    </row>
    <row r="493" spans="1:30" ht="12" customHeight="1">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c r="AA493" s="46"/>
      <c r="AB493" s="46"/>
      <c r="AC493" s="46"/>
      <c r="AD493" s="46"/>
    </row>
    <row r="494" spans="1:30" ht="12" customHeight="1">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c r="AA494" s="46"/>
      <c r="AB494" s="46"/>
      <c r="AC494" s="46"/>
      <c r="AD494" s="46"/>
    </row>
    <row r="495" spans="1:30" ht="12" customHeight="1">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c r="AA495" s="46"/>
      <c r="AB495" s="46"/>
      <c r="AC495" s="46"/>
      <c r="AD495" s="46"/>
    </row>
    <row r="496" spans="1:30" ht="12" customHeight="1">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c r="AA496" s="46"/>
      <c r="AB496" s="46"/>
      <c r="AC496" s="46"/>
      <c r="AD496" s="46"/>
    </row>
    <row r="497" spans="1:30" ht="12" customHeight="1">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c r="AA497" s="46"/>
      <c r="AB497" s="46"/>
      <c r="AC497" s="46"/>
      <c r="AD497" s="46"/>
    </row>
    <row r="498" spans="1:30" ht="12" customHeight="1">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c r="AA498" s="46"/>
      <c r="AB498" s="46"/>
      <c r="AC498" s="46"/>
      <c r="AD498" s="46"/>
    </row>
    <row r="499" spans="1:30" ht="12" customHeight="1">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c r="AA499" s="46"/>
      <c r="AB499" s="46"/>
      <c r="AC499" s="46"/>
      <c r="AD499" s="46"/>
    </row>
    <row r="500" spans="1:30" ht="12" customHeight="1">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c r="AA500" s="46"/>
      <c r="AB500" s="46"/>
      <c r="AC500" s="46"/>
      <c r="AD500" s="46"/>
    </row>
    <row r="501" spans="1:30" ht="12" customHeight="1">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c r="AB501" s="46"/>
      <c r="AC501" s="46"/>
      <c r="AD501" s="46"/>
    </row>
    <row r="502" spans="1:30" ht="12" customHeight="1">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c r="AB502" s="46"/>
      <c r="AC502" s="46"/>
      <c r="AD502" s="46"/>
    </row>
    <row r="503" spans="1:30" ht="12" customHeight="1">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c r="AA503" s="46"/>
      <c r="AB503" s="46"/>
      <c r="AC503" s="46"/>
      <c r="AD503" s="46"/>
    </row>
    <row r="504" spans="1:30" ht="12" customHeight="1">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c r="AA504" s="46"/>
      <c r="AB504" s="46"/>
      <c r="AC504" s="46"/>
      <c r="AD504" s="46"/>
    </row>
    <row r="505" spans="1:30" ht="12" customHeight="1">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c r="AA505" s="46"/>
      <c r="AB505" s="46"/>
      <c r="AC505" s="46"/>
      <c r="AD505" s="46"/>
    </row>
    <row r="506" spans="1:30" ht="12" customHeight="1">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c r="AA506" s="46"/>
      <c r="AB506" s="46"/>
      <c r="AC506" s="46"/>
      <c r="AD506" s="46"/>
    </row>
    <row r="507" spans="1:30" ht="12" customHeight="1">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c r="AA507" s="46"/>
      <c r="AB507" s="46"/>
      <c r="AC507" s="46"/>
      <c r="AD507" s="46"/>
    </row>
    <row r="508" spans="1:30" ht="12" customHeight="1">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c r="AA508" s="46"/>
      <c r="AB508" s="46"/>
      <c r="AC508" s="46"/>
      <c r="AD508" s="46"/>
    </row>
    <row r="509" spans="1:30" ht="12" customHeight="1">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c r="AA509" s="46"/>
      <c r="AB509" s="46"/>
      <c r="AC509" s="46"/>
      <c r="AD509" s="46"/>
    </row>
    <row r="510" spans="1:30" ht="12" customHeight="1">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c r="AA510" s="46"/>
      <c r="AB510" s="46"/>
      <c r="AC510" s="46"/>
      <c r="AD510" s="46"/>
    </row>
    <row r="511" spans="1:30" ht="12" customHeight="1">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c r="AA511" s="46"/>
      <c r="AB511" s="46"/>
      <c r="AC511" s="46"/>
      <c r="AD511" s="46"/>
    </row>
    <row r="512" spans="1:30" ht="12" customHeight="1">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c r="AA512" s="46"/>
      <c r="AB512" s="46"/>
      <c r="AC512" s="46"/>
      <c r="AD512" s="46"/>
    </row>
    <row r="513" spans="1:30" ht="12" customHeight="1">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c r="AA513" s="46"/>
      <c r="AB513" s="46"/>
      <c r="AC513" s="46"/>
      <c r="AD513" s="46"/>
    </row>
    <row r="514" spans="1:30" ht="12" customHeight="1">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c r="AA514" s="46"/>
      <c r="AB514" s="46"/>
      <c r="AC514" s="46"/>
      <c r="AD514" s="46"/>
    </row>
    <row r="515" spans="1:30" ht="12" customHeight="1">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c r="AA515" s="46"/>
      <c r="AB515" s="46"/>
      <c r="AC515" s="46"/>
      <c r="AD515" s="46"/>
    </row>
    <row r="516" spans="1:30" ht="12" customHeight="1">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c r="AA516" s="46"/>
      <c r="AB516" s="46"/>
      <c r="AC516" s="46"/>
      <c r="AD516" s="46"/>
    </row>
    <row r="517" spans="1:30" ht="12" customHeight="1">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c r="AA517" s="46"/>
      <c r="AB517" s="46"/>
      <c r="AC517" s="46"/>
      <c r="AD517" s="46"/>
    </row>
    <row r="518" spans="1:30" ht="12" customHeight="1">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c r="AA518" s="46"/>
      <c r="AB518" s="46"/>
      <c r="AC518" s="46"/>
      <c r="AD518" s="46"/>
    </row>
    <row r="519" spans="1:30" ht="12" customHeight="1">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c r="AA519" s="46"/>
      <c r="AB519" s="46"/>
      <c r="AC519" s="46"/>
      <c r="AD519" s="46"/>
    </row>
    <row r="520" spans="1:30" ht="12" customHeight="1">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c r="AA520" s="46"/>
      <c r="AB520" s="46"/>
      <c r="AC520" s="46"/>
      <c r="AD520" s="46"/>
    </row>
    <row r="521" spans="1:30" ht="12" customHeight="1">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c r="AA521" s="46"/>
      <c r="AB521" s="46"/>
      <c r="AC521" s="46"/>
      <c r="AD521" s="46"/>
    </row>
    <row r="522" spans="1:30" ht="12" customHeight="1">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c r="AA522" s="46"/>
      <c r="AB522" s="46"/>
      <c r="AC522" s="46"/>
      <c r="AD522" s="46"/>
    </row>
    <row r="523" spans="1:30" ht="12" customHeight="1">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c r="AA523" s="46"/>
      <c r="AB523" s="46"/>
      <c r="AC523" s="46"/>
      <c r="AD523" s="46"/>
    </row>
    <row r="524" spans="1:30" ht="12" customHeight="1">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c r="AA524" s="46"/>
      <c r="AB524" s="46"/>
      <c r="AC524" s="46"/>
      <c r="AD524" s="46"/>
    </row>
    <row r="525" spans="1:30" ht="12" customHeight="1">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c r="AA525" s="46"/>
      <c r="AB525" s="46"/>
      <c r="AC525" s="46"/>
      <c r="AD525" s="46"/>
    </row>
    <row r="526" spans="1:30" ht="12" customHeight="1">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c r="AA526" s="46"/>
      <c r="AB526" s="46"/>
      <c r="AC526" s="46"/>
      <c r="AD526" s="46"/>
    </row>
    <row r="527" spans="1:30" ht="12" customHeight="1">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c r="AA527" s="46"/>
      <c r="AB527" s="46"/>
      <c r="AC527" s="46"/>
      <c r="AD527" s="46"/>
    </row>
    <row r="528" spans="1:30" ht="12" customHeight="1">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c r="AA528" s="46"/>
      <c r="AB528" s="46"/>
      <c r="AC528" s="46"/>
      <c r="AD528" s="46"/>
    </row>
    <row r="529" spans="1:30" ht="12" customHeight="1">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c r="AA529" s="46"/>
      <c r="AB529" s="46"/>
      <c r="AC529" s="46"/>
      <c r="AD529" s="46"/>
    </row>
    <row r="530" spans="1:30" ht="12" customHeight="1">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c r="AA530" s="46"/>
      <c r="AB530" s="46"/>
      <c r="AC530" s="46"/>
      <c r="AD530" s="46"/>
    </row>
    <row r="531" spans="1:30" ht="12" customHeight="1">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c r="AA531" s="46"/>
      <c r="AB531" s="46"/>
      <c r="AC531" s="46"/>
      <c r="AD531" s="46"/>
    </row>
    <row r="532" spans="1:30" ht="12" customHeight="1">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c r="AA532" s="46"/>
      <c r="AB532" s="46"/>
      <c r="AC532" s="46"/>
      <c r="AD532" s="46"/>
    </row>
    <row r="533" spans="1:30" ht="12" customHeight="1">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c r="AA533" s="46"/>
      <c r="AB533" s="46"/>
      <c r="AC533" s="46"/>
      <c r="AD533" s="46"/>
    </row>
    <row r="534" spans="1:30" ht="12" customHeight="1">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c r="AA534" s="46"/>
      <c r="AB534" s="46"/>
      <c r="AC534" s="46"/>
      <c r="AD534" s="46"/>
    </row>
    <row r="535" spans="1:30" ht="12" customHeight="1">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c r="AA535" s="46"/>
      <c r="AB535" s="46"/>
      <c r="AC535" s="46"/>
      <c r="AD535" s="46"/>
    </row>
    <row r="536" spans="1:30" ht="12" customHeight="1">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c r="AA536" s="46"/>
      <c r="AB536" s="46"/>
      <c r="AC536" s="46"/>
      <c r="AD536" s="46"/>
    </row>
    <row r="537" spans="1:30" ht="12" customHeight="1">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c r="AA537" s="46"/>
      <c r="AB537" s="46"/>
      <c r="AC537" s="46"/>
      <c r="AD537" s="46"/>
    </row>
    <row r="538" spans="1:30" ht="12" customHeight="1">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c r="AA538" s="46"/>
      <c r="AB538" s="46"/>
      <c r="AC538" s="46"/>
      <c r="AD538" s="46"/>
    </row>
    <row r="539" spans="1:30" ht="12" customHeight="1">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c r="AA539" s="46"/>
      <c r="AB539" s="46"/>
      <c r="AC539" s="46"/>
      <c r="AD539" s="46"/>
    </row>
    <row r="540" spans="1:30" ht="12" customHeight="1">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c r="AA540" s="46"/>
      <c r="AB540" s="46"/>
      <c r="AC540" s="46"/>
      <c r="AD540" s="46"/>
    </row>
    <row r="541" spans="1:30" ht="12" customHeight="1">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c r="AA541" s="46"/>
      <c r="AB541" s="46"/>
      <c r="AC541" s="46"/>
      <c r="AD541" s="46"/>
    </row>
    <row r="542" spans="1:30" ht="12" customHeight="1">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c r="AA542" s="46"/>
      <c r="AB542" s="46"/>
      <c r="AC542" s="46"/>
      <c r="AD542" s="46"/>
    </row>
    <row r="543" spans="1:30" ht="12" customHeight="1">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c r="AA543" s="46"/>
      <c r="AB543" s="46"/>
      <c r="AC543" s="46"/>
      <c r="AD543" s="46"/>
    </row>
    <row r="544" spans="1:30" ht="12" customHeight="1">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c r="AA544" s="46"/>
      <c r="AB544" s="46"/>
      <c r="AC544" s="46"/>
      <c r="AD544" s="46"/>
    </row>
    <row r="545" spans="1:30" ht="12" customHeight="1">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c r="AA545" s="46"/>
      <c r="AB545" s="46"/>
      <c r="AC545" s="46"/>
      <c r="AD545" s="46"/>
    </row>
    <row r="546" spans="1:30" ht="12" customHeight="1">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c r="AA546" s="46"/>
      <c r="AB546" s="46"/>
      <c r="AC546" s="46"/>
      <c r="AD546" s="46"/>
    </row>
    <row r="547" spans="1:30" ht="12" customHeight="1">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c r="AA547" s="46"/>
      <c r="AB547" s="46"/>
      <c r="AC547" s="46"/>
      <c r="AD547" s="46"/>
    </row>
    <row r="548" spans="1:30" ht="12" customHeight="1">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c r="AA548" s="46"/>
      <c r="AB548" s="46"/>
      <c r="AC548" s="46"/>
      <c r="AD548" s="46"/>
    </row>
    <row r="549" spans="1:30" ht="12" customHeight="1">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c r="AA549" s="46"/>
      <c r="AB549" s="46"/>
      <c r="AC549" s="46"/>
      <c r="AD549" s="46"/>
    </row>
    <row r="550" spans="1:30" ht="12" customHeight="1">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c r="AA550" s="46"/>
      <c r="AB550" s="46"/>
      <c r="AC550" s="46"/>
      <c r="AD550" s="46"/>
    </row>
    <row r="551" spans="1:30" ht="12" customHeight="1">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c r="AA551" s="46"/>
      <c r="AB551" s="46"/>
      <c r="AC551" s="46"/>
      <c r="AD551" s="46"/>
    </row>
    <row r="552" spans="1:30" ht="12" customHeight="1">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c r="AA552" s="46"/>
      <c r="AB552" s="46"/>
      <c r="AC552" s="46"/>
      <c r="AD552" s="46"/>
    </row>
    <row r="553" spans="1:30" ht="12" customHeight="1">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c r="AA553" s="46"/>
      <c r="AB553" s="46"/>
      <c r="AC553" s="46"/>
      <c r="AD553" s="46"/>
    </row>
    <row r="554" spans="1:30" ht="12" customHeight="1">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c r="AA554" s="46"/>
      <c r="AB554" s="46"/>
      <c r="AC554" s="46"/>
      <c r="AD554" s="46"/>
    </row>
    <row r="555" spans="1:30" ht="12" customHeight="1">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c r="AA555" s="46"/>
      <c r="AB555" s="46"/>
      <c r="AC555" s="46"/>
      <c r="AD555" s="46"/>
    </row>
    <row r="556" spans="1:30" ht="12" customHeight="1">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c r="AA556" s="46"/>
      <c r="AB556" s="46"/>
      <c r="AC556" s="46"/>
      <c r="AD556" s="46"/>
    </row>
    <row r="557" spans="1:30" ht="12" customHeight="1">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c r="AA557" s="46"/>
      <c r="AB557" s="46"/>
      <c r="AC557" s="46"/>
      <c r="AD557" s="46"/>
    </row>
    <row r="558" spans="1:30" ht="12" customHeight="1">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c r="AA558" s="46"/>
      <c r="AB558" s="46"/>
      <c r="AC558" s="46"/>
      <c r="AD558" s="46"/>
    </row>
    <row r="559" spans="1:30" ht="12" customHeight="1">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c r="AA559" s="46"/>
      <c r="AB559" s="46"/>
      <c r="AC559" s="46"/>
      <c r="AD559" s="46"/>
    </row>
    <row r="560" spans="1:30" ht="12" customHeight="1">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c r="AA560" s="46"/>
      <c r="AB560" s="46"/>
      <c r="AC560" s="46"/>
      <c r="AD560" s="46"/>
    </row>
    <row r="561" spans="1:30" ht="12" customHeight="1">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c r="AA561" s="46"/>
      <c r="AB561" s="46"/>
      <c r="AC561" s="46"/>
      <c r="AD561" s="46"/>
    </row>
    <row r="562" spans="1:30" ht="12" customHeight="1">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c r="AA562" s="46"/>
      <c r="AB562" s="46"/>
      <c r="AC562" s="46"/>
      <c r="AD562" s="46"/>
    </row>
    <row r="563" spans="1:30" ht="12" customHeight="1">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c r="AA563" s="46"/>
      <c r="AB563" s="46"/>
      <c r="AC563" s="46"/>
      <c r="AD563" s="46"/>
    </row>
    <row r="564" spans="1:30" ht="12" customHeight="1">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c r="AA564" s="46"/>
      <c r="AB564" s="46"/>
      <c r="AC564" s="46"/>
      <c r="AD564" s="46"/>
    </row>
    <row r="565" spans="1:30" ht="12" customHeight="1">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c r="AA565" s="46"/>
      <c r="AB565" s="46"/>
      <c r="AC565" s="46"/>
      <c r="AD565" s="46"/>
    </row>
    <row r="566" spans="1:30" ht="12" customHeight="1">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c r="AA566" s="46"/>
      <c r="AB566" s="46"/>
      <c r="AC566" s="46"/>
      <c r="AD566" s="46"/>
    </row>
    <row r="567" spans="1:30" ht="12" customHeight="1">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c r="AA567" s="46"/>
      <c r="AB567" s="46"/>
      <c r="AC567" s="46"/>
      <c r="AD567" s="46"/>
    </row>
    <row r="568" spans="1:30" ht="12" customHeight="1">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c r="AA568" s="46"/>
      <c r="AB568" s="46"/>
      <c r="AC568" s="46"/>
      <c r="AD568" s="46"/>
    </row>
    <row r="569" spans="1:30" ht="12" customHeight="1">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c r="AA569" s="46"/>
      <c r="AB569" s="46"/>
      <c r="AC569" s="46"/>
      <c r="AD569" s="46"/>
    </row>
    <row r="570" spans="1:30" ht="12" customHeight="1">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c r="AA570" s="46"/>
      <c r="AB570" s="46"/>
      <c r="AC570" s="46"/>
      <c r="AD570" s="46"/>
    </row>
    <row r="571" spans="1:30" ht="12" customHeight="1">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c r="AA571" s="46"/>
      <c r="AB571" s="46"/>
      <c r="AC571" s="46"/>
      <c r="AD571" s="46"/>
    </row>
    <row r="572" spans="1:30" ht="12" customHeight="1">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c r="AA572" s="46"/>
      <c r="AB572" s="46"/>
      <c r="AC572" s="46"/>
      <c r="AD572" s="46"/>
    </row>
    <row r="573" spans="1:30" ht="12" customHeight="1">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c r="AA573" s="46"/>
      <c r="AB573" s="46"/>
      <c r="AC573" s="46"/>
      <c r="AD573" s="46"/>
    </row>
    <row r="574" spans="1:30" ht="12" customHeight="1">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c r="AA574" s="46"/>
      <c r="AB574" s="46"/>
      <c r="AC574" s="46"/>
      <c r="AD574" s="46"/>
    </row>
    <row r="575" spans="1:30" ht="12" customHeight="1">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c r="AA575" s="46"/>
      <c r="AB575" s="46"/>
      <c r="AC575" s="46"/>
      <c r="AD575" s="46"/>
    </row>
    <row r="576" spans="1:30" ht="12" customHeight="1">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c r="AA576" s="46"/>
      <c r="AB576" s="46"/>
      <c r="AC576" s="46"/>
      <c r="AD576" s="46"/>
    </row>
    <row r="577" spans="1:30" ht="12" customHeight="1">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c r="AA577" s="46"/>
      <c r="AB577" s="46"/>
      <c r="AC577" s="46"/>
      <c r="AD577" s="46"/>
    </row>
    <row r="578" spans="1:30" ht="12" customHeight="1">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c r="AA578" s="46"/>
      <c r="AB578" s="46"/>
      <c r="AC578" s="46"/>
      <c r="AD578" s="46"/>
    </row>
    <row r="579" spans="1:30" ht="12" customHeight="1">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c r="AA579" s="46"/>
      <c r="AB579" s="46"/>
      <c r="AC579" s="46"/>
      <c r="AD579" s="46"/>
    </row>
    <row r="580" spans="1:30" ht="12" customHeight="1">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c r="AA580" s="46"/>
      <c r="AB580" s="46"/>
      <c r="AC580" s="46"/>
      <c r="AD580" s="46"/>
    </row>
    <row r="581" spans="1:30" ht="12" customHeight="1">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c r="AA581" s="46"/>
      <c r="AB581" s="46"/>
      <c r="AC581" s="46"/>
      <c r="AD581" s="46"/>
    </row>
    <row r="582" spans="1:30" ht="12" customHeight="1">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c r="AA582" s="46"/>
      <c r="AB582" s="46"/>
      <c r="AC582" s="46"/>
      <c r="AD582" s="46"/>
    </row>
    <row r="583" spans="1:30" ht="12" customHeight="1">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c r="AA583" s="46"/>
      <c r="AB583" s="46"/>
      <c r="AC583" s="46"/>
      <c r="AD583" s="46"/>
    </row>
    <row r="584" spans="1:30" ht="12" customHeight="1">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c r="AA584" s="46"/>
      <c r="AB584" s="46"/>
      <c r="AC584" s="46"/>
      <c r="AD584" s="46"/>
    </row>
    <row r="585" spans="1:30" ht="12" customHeight="1">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c r="AA585" s="46"/>
      <c r="AB585" s="46"/>
      <c r="AC585" s="46"/>
      <c r="AD585" s="46"/>
    </row>
    <row r="586" spans="1:30" ht="12" customHeight="1">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c r="AA586" s="46"/>
      <c r="AB586" s="46"/>
      <c r="AC586" s="46"/>
      <c r="AD586" s="46"/>
    </row>
    <row r="587" spans="1:30" ht="12" customHeight="1">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c r="AA587" s="46"/>
      <c r="AB587" s="46"/>
      <c r="AC587" s="46"/>
      <c r="AD587" s="46"/>
    </row>
    <row r="588" spans="1:30" ht="12" customHeight="1">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c r="AA588" s="46"/>
      <c r="AB588" s="46"/>
      <c r="AC588" s="46"/>
      <c r="AD588" s="46"/>
    </row>
    <row r="589" spans="1:30" ht="12" customHeight="1">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c r="AA589" s="46"/>
      <c r="AB589" s="46"/>
      <c r="AC589" s="46"/>
      <c r="AD589" s="46"/>
    </row>
    <row r="590" spans="1:30" ht="12" customHeight="1">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c r="AA590" s="46"/>
      <c r="AB590" s="46"/>
      <c r="AC590" s="46"/>
      <c r="AD590" s="46"/>
    </row>
    <row r="591" spans="1:30" ht="12" customHeight="1">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c r="AA591" s="46"/>
      <c r="AB591" s="46"/>
      <c r="AC591" s="46"/>
      <c r="AD591" s="46"/>
    </row>
    <row r="592" spans="1:30" ht="12" customHeight="1">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c r="AA592" s="46"/>
      <c r="AB592" s="46"/>
      <c r="AC592" s="46"/>
      <c r="AD592" s="46"/>
    </row>
    <row r="593" spans="1:30" ht="12" customHeight="1">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c r="AA593" s="46"/>
      <c r="AB593" s="46"/>
      <c r="AC593" s="46"/>
      <c r="AD593" s="46"/>
    </row>
    <row r="594" spans="1:30" ht="12" customHeight="1">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c r="AA594" s="46"/>
      <c r="AB594" s="46"/>
      <c r="AC594" s="46"/>
      <c r="AD594" s="46"/>
    </row>
    <row r="595" spans="1:30" ht="12" customHeight="1">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c r="AA595" s="46"/>
      <c r="AB595" s="46"/>
      <c r="AC595" s="46"/>
      <c r="AD595" s="46"/>
    </row>
    <row r="596" spans="1:30" ht="12" customHeight="1">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c r="AA596" s="46"/>
      <c r="AB596" s="46"/>
      <c r="AC596" s="46"/>
      <c r="AD596" s="46"/>
    </row>
    <row r="597" spans="1:30" ht="12" customHeight="1">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c r="AA597" s="46"/>
      <c r="AB597" s="46"/>
      <c r="AC597" s="46"/>
      <c r="AD597" s="46"/>
    </row>
    <row r="598" spans="1:30" ht="12" customHeight="1">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c r="AA598" s="46"/>
      <c r="AB598" s="46"/>
      <c r="AC598" s="46"/>
      <c r="AD598" s="46"/>
    </row>
    <row r="599" spans="1:30" ht="12" customHeight="1">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c r="AA599" s="46"/>
      <c r="AB599" s="46"/>
      <c r="AC599" s="46"/>
      <c r="AD599" s="46"/>
    </row>
    <row r="600" spans="1:30" ht="12" customHeight="1">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c r="AA600" s="46"/>
      <c r="AB600" s="46"/>
      <c r="AC600" s="46"/>
      <c r="AD600" s="46"/>
    </row>
    <row r="601" spans="1:30" ht="12" customHeight="1">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c r="AA601" s="46"/>
      <c r="AB601" s="46"/>
      <c r="AC601" s="46"/>
      <c r="AD601" s="46"/>
    </row>
    <row r="602" spans="1:30" ht="12" customHeight="1">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c r="AA602" s="46"/>
      <c r="AB602" s="46"/>
      <c r="AC602" s="46"/>
      <c r="AD602" s="46"/>
    </row>
    <row r="603" spans="1:30" ht="12" customHeight="1">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c r="AA603" s="46"/>
      <c r="AB603" s="46"/>
      <c r="AC603" s="46"/>
      <c r="AD603" s="46"/>
    </row>
    <row r="604" spans="1:30" ht="12" customHeight="1">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c r="AA604" s="46"/>
      <c r="AB604" s="46"/>
      <c r="AC604" s="46"/>
      <c r="AD604" s="46"/>
    </row>
    <row r="605" spans="1:30" ht="12" customHeight="1">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c r="AA605" s="46"/>
      <c r="AB605" s="46"/>
      <c r="AC605" s="46"/>
      <c r="AD605" s="46"/>
    </row>
    <row r="606" spans="1:30" ht="12" customHeight="1">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c r="AA606" s="46"/>
      <c r="AB606" s="46"/>
      <c r="AC606" s="46"/>
      <c r="AD606" s="46"/>
    </row>
    <row r="607" spans="1:30" ht="12" customHeight="1">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c r="AA607" s="46"/>
      <c r="AB607" s="46"/>
      <c r="AC607" s="46"/>
      <c r="AD607" s="46"/>
    </row>
    <row r="608" spans="1:30" ht="12" customHeight="1">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c r="AA608" s="46"/>
      <c r="AB608" s="46"/>
      <c r="AC608" s="46"/>
      <c r="AD608" s="46"/>
    </row>
    <row r="609" spans="1:30" ht="12" customHeight="1">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c r="AA609" s="46"/>
      <c r="AB609" s="46"/>
      <c r="AC609" s="46"/>
      <c r="AD609" s="46"/>
    </row>
    <row r="610" spans="1:30" ht="12" customHeight="1">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c r="AA610" s="46"/>
      <c r="AB610" s="46"/>
      <c r="AC610" s="46"/>
      <c r="AD610" s="46"/>
    </row>
    <row r="611" spans="1:30" ht="12" customHeight="1">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c r="AA611" s="46"/>
      <c r="AB611" s="46"/>
      <c r="AC611" s="46"/>
      <c r="AD611" s="46"/>
    </row>
    <row r="612" spans="1:30" ht="12" customHeight="1">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c r="AA612" s="46"/>
      <c r="AB612" s="46"/>
      <c r="AC612" s="46"/>
      <c r="AD612" s="46"/>
    </row>
    <row r="613" spans="1:30" ht="12" customHeight="1">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c r="AA613" s="46"/>
      <c r="AB613" s="46"/>
      <c r="AC613" s="46"/>
      <c r="AD613" s="46"/>
    </row>
    <row r="614" spans="1:30" ht="12" customHeight="1">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c r="AA614" s="46"/>
      <c r="AB614" s="46"/>
      <c r="AC614" s="46"/>
      <c r="AD614" s="46"/>
    </row>
    <row r="615" spans="1:30" ht="12" customHeight="1">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c r="AA615" s="46"/>
      <c r="AB615" s="46"/>
      <c r="AC615" s="46"/>
      <c r="AD615" s="46"/>
    </row>
    <row r="616" spans="1:30" ht="12" customHeight="1">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c r="AA616" s="46"/>
      <c r="AB616" s="46"/>
      <c r="AC616" s="46"/>
      <c r="AD616" s="46"/>
    </row>
    <row r="617" spans="1:30" ht="12" customHeight="1">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c r="AA617" s="46"/>
      <c r="AB617" s="46"/>
      <c r="AC617" s="46"/>
      <c r="AD617" s="46"/>
    </row>
    <row r="618" spans="1:30" ht="12" customHeight="1">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c r="AA618" s="46"/>
      <c r="AB618" s="46"/>
      <c r="AC618" s="46"/>
      <c r="AD618" s="46"/>
    </row>
    <row r="619" spans="1:30" ht="12" customHeight="1">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c r="AA619" s="46"/>
      <c r="AB619" s="46"/>
      <c r="AC619" s="46"/>
      <c r="AD619" s="46"/>
    </row>
    <row r="620" spans="1:30" ht="12" customHeight="1">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c r="AA620" s="46"/>
      <c r="AB620" s="46"/>
      <c r="AC620" s="46"/>
      <c r="AD620" s="46"/>
    </row>
    <row r="621" spans="1:30" ht="12" customHeight="1">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c r="AA621" s="46"/>
      <c r="AB621" s="46"/>
      <c r="AC621" s="46"/>
      <c r="AD621" s="46"/>
    </row>
    <row r="622" spans="1:30" ht="12" customHeight="1">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c r="AA622" s="46"/>
      <c r="AB622" s="46"/>
      <c r="AC622" s="46"/>
      <c r="AD622" s="46"/>
    </row>
    <row r="623" spans="1:30" ht="12" customHeight="1">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c r="AA623" s="46"/>
      <c r="AB623" s="46"/>
      <c r="AC623" s="46"/>
      <c r="AD623" s="46"/>
    </row>
    <row r="624" spans="1:30" ht="12" customHeight="1">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c r="AA624" s="46"/>
      <c r="AB624" s="46"/>
      <c r="AC624" s="46"/>
      <c r="AD624" s="46"/>
    </row>
    <row r="625" spans="1:30" ht="12" customHeight="1">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c r="AA625" s="46"/>
      <c r="AB625" s="46"/>
      <c r="AC625" s="46"/>
      <c r="AD625" s="46"/>
    </row>
    <row r="626" spans="1:30" ht="12" customHeight="1">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c r="AA626" s="46"/>
      <c r="AB626" s="46"/>
      <c r="AC626" s="46"/>
      <c r="AD626" s="46"/>
    </row>
    <row r="627" spans="1:30" ht="12" customHeight="1">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c r="AA627" s="46"/>
      <c r="AB627" s="46"/>
      <c r="AC627" s="46"/>
      <c r="AD627" s="46"/>
    </row>
    <row r="628" spans="1:30" ht="12" customHeight="1">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c r="AA628" s="46"/>
      <c r="AB628" s="46"/>
      <c r="AC628" s="46"/>
      <c r="AD628" s="46"/>
    </row>
    <row r="629" spans="1:30" ht="12" customHeight="1">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c r="AA629" s="46"/>
      <c r="AB629" s="46"/>
      <c r="AC629" s="46"/>
      <c r="AD629" s="46"/>
    </row>
    <row r="630" spans="1:30" ht="12" customHeight="1">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c r="AA630" s="46"/>
      <c r="AB630" s="46"/>
      <c r="AC630" s="46"/>
      <c r="AD630" s="46"/>
    </row>
    <row r="631" spans="1:30" ht="12" customHeight="1">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c r="AA631" s="46"/>
      <c r="AB631" s="46"/>
      <c r="AC631" s="46"/>
      <c r="AD631" s="46"/>
    </row>
    <row r="632" spans="1:30" ht="12" customHeight="1">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c r="AA632" s="46"/>
      <c r="AB632" s="46"/>
      <c r="AC632" s="46"/>
      <c r="AD632" s="46"/>
    </row>
    <row r="633" spans="1:30" ht="12" customHeight="1">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c r="AA633" s="46"/>
      <c r="AB633" s="46"/>
      <c r="AC633" s="46"/>
      <c r="AD633" s="46"/>
    </row>
    <row r="634" spans="1:30" ht="12" customHeight="1">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c r="AA634" s="46"/>
      <c r="AB634" s="46"/>
      <c r="AC634" s="46"/>
      <c r="AD634" s="46"/>
    </row>
    <row r="635" spans="1:30" ht="12" customHeight="1">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c r="AA635" s="46"/>
      <c r="AB635" s="46"/>
      <c r="AC635" s="46"/>
      <c r="AD635" s="46"/>
    </row>
    <row r="636" spans="1:30" ht="12" customHeight="1">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c r="AA636" s="46"/>
      <c r="AB636" s="46"/>
      <c r="AC636" s="46"/>
      <c r="AD636" s="46"/>
    </row>
    <row r="637" spans="1:30" ht="12" customHeight="1">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c r="AA637" s="46"/>
      <c r="AB637" s="46"/>
      <c r="AC637" s="46"/>
      <c r="AD637" s="46"/>
    </row>
    <row r="638" spans="1:30" ht="12" customHeight="1">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c r="AA638" s="46"/>
      <c r="AB638" s="46"/>
      <c r="AC638" s="46"/>
      <c r="AD638" s="46"/>
    </row>
    <row r="639" spans="1:30" ht="12" customHeight="1">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c r="AA639" s="46"/>
      <c r="AB639" s="46"/>
      <c r="AC639" s="46"/>
      <c r="AD639" s="46"/>
    </row>
    <row r="640" spans="1:30" ht="12" customHeight="1">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c r="AA640" s="46"/>
      <c r="AB640" s="46"/>
      <c r="AC640" s="46"/>
      <c r="AD640" s="46"/>
    </row>
    <row r="641" spans="1:30" ht="12" customHeight="1">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c r="AA641" s="46"/>
      <c r="AB641" s="46"/>
      <c r="AC641" s="46"/>
      <c r="AD641" s="46"/>
    </row>
    <row r="642" spans="1:30" ht="12" customHeight="1">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c r="AA642" s="46"/>
      <c r="AB642" s="46"/>
      <c r="AC642" s="46"/>
      <c r="AD642" s="46"/>
    </row>
    <row r="643" spans="1:30" ht="12" customHeight="1">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c r="AA643" s="46"/>
      <c r="AB643" s="46"/>
      <c r="AC643" s="46"/>
      <c r="AD643" s="46"/>
    </row>
    <row r="644" spans="1:30" ht="12" customHeight="1">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c r="AA644" s="46"/>
      <c r="AB644" s="46"/>
      <c r="AC644" s="46"/>
      <c r="AD644" s="46"/>
    </row>
    <row r="645" spans="1:30" ht="12" customHeight="1">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c r="AA645" s="46"/>
      <c r="AB645" s="46"/>
      <c r="AC645" s="46"/>
      <c r="AD645" s="46"/>
    </row>
    <row r="646" spans="1:30" ht="12" customHeight="1">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c r="AA646" s="46"/>
      <c r="AB646" s="46"/>
      <c r="AC646" s="46"/>
      <c r="AD646" s="46"/>
    </row>
    <row r="647" spans="1:30" ht="12" customHeight="1">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c r="AA647" s="46"/>
      <c r="AB647" s="46"/>
      <c r="AC647" s="46"/>
      <c r="AD647" s="46"/>
    </row>
    <row r="648" spans="1:30" ht="12" customHeight="1">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c r="AA648" s="46"/>
      <c r="AB648" s="46"/>
      <c r="AC648" s="46"/>
      <c r="AD648" s="46"/>
    </row>
    <row r="649" spans="1:30" ht="12" customHeight="1">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c r="AA649" s="46"/>
      <c r="AB649" s="46"/>
      <c r="AC649" s="46"/>
      <c r="AD649" s="46"/>
    </row>
    <row r="650" spans="1:30" ht="12" customHeight="1">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c r="AA650" s="46"/>
      <c r="AB650" s="46"/>
      <c r="AC650" s="46"/>
      <c r="AD650" s="46"/>
    </row>
    <row r="651" spans="1:30" ht="12" customHeight="1">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c r="AA651" s="46"/>
      <c r="AB651" s="46"/>
      <c r="AC651" s="46"/>
      <c r="AD651" s="46"/>
    </row>
    <row r="652" spans="1:30" ht="12" customHeight="1">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c r="AA652" s="46"/>
      <c r="AB652" s="46"/>
      <c r="AC652" s="46"/>
      <c r="AD652" s="46"/>
    </row>
    <row r="653" spans="1:30" ht="12" customHeight="1">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c r="AA653" s="46"/>
      <c r="AB653" s="46"/>
      <c r="AC653" s="46"/>
      <c r="AD653" s="46"/>
    </row>
    <row r="654" spans="1:30" ht="12" customHeight="1">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c r="AA654" s="46"/>
      <c r="AB654" s="46"/>
      <c r="AC654" s="46"/>
      <c r="AD654" s="46"/>
    </row>
    <row r="655" spans="1:30" ht="12" customHeight="1">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c r="AA655" s="46"/>
      <c r="AB655" s="46"/>
      <c r="AC655" s="46"/>
      <c r="AD655" s="46"/>
    </row>
    <row r="656" spans="1:30" ht="12" customHeight="1">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c r="AA656" s="46"/>
      <c r="AB656" s="46"/>
      <c r="AC656" s="46"/>
      <c r="AD656" s="46"/>
    </row>
    <row r="657" spans="1:30" ht="12" customHeight="1">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c r="AA657" s="46"/>
      <c r="AB657" s="46"/>
      <c r="AC657" s="46"/>
      <c r="AD657" s="46"/>
    </row>
    <row r="658" spans="1:30" ht="12" customHeight="1">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c r="AA658" s="46"/>
      <c r="AB658" s="46"/>
      <c r="AC658" s="46"/>
      <c r="AD658" s="46"/>
    </row>
    <row r="659" spans="1:30" ht="12" customHeight="1">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c r="AA659" s="46"/>
      <c r="AB659" s="46"/>
      <c r="AC659" s="46"/>
      <c r="AD659" s="46"/>
    </row>
    <row r="660" spans="1:30" ht="12" customHeight="1">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c r="AA660" s="46"/>
      <c r="AB660" s="46"/>
      <c r="AC660" s="46"/>
      <c r="AD660" s="46"/>
    </row>
    <row r="661" spans="1:30" ht="12" customHeight="1">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c r="AA661" s="46"/>
      <c r="AB661" s="46"/>
      <c r="AC661" s="46"/>
      <c r="AD661" s="46"/>
    </row>
    <row r="662" spans="1:30" ht="12" customHeight="1">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c r="AA662" s="46"/>
      <c r="AB662" s="46"/>
      <c r="AC662" s="46"/>
      <c r="AD662" s="46"/>
    </row>
    <row r="663" spans="1:30" ht="12" customHeight="1">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c r="AA663" s="46"/>
      <c r="AB663" s="46"/>
      <c r="AC663" s="46"/>
      <c r="AD663" s="46"/>
    </row>
    <row r="664" spans="1:30" ht="12" customHeight="1">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c r="AA664" s="46"/>
      <c r="AB664" s="46"/>
      <c r="AC664" s="46"/>
      <c r="AD664" s="46"/>
    </row>
    <row r="665" spans="1:30" ht="12" customHeight="1">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c r="AA665" s="46"/>
      <c r="AB665" s="46"/>
      <c r="AC665" s="46"/>
      <c r="AD665" s="46"/>
    </row>
    <row r="666" spans="1:30" ht="12" customHeight="1">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c r="AA666" s="46"/>
      <c r="AB666" s="46"/>
      <c r="AC666" s="46"/>
      <c r="AD666" s="46"/>
    </row>
    <row r="667" spans="1:30" ht="12" customHeight="1">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c r="AA667" s="46"/>
      <c r="AB667" s="46"/>
      <c r="AC667" s="46"/>
      <c r="AD667" s="46"/>
    </row>
    <row r="668" spans="1:30" ht="12" customHeight="1">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c r="AA668" s="46"/>
      <c r="AB668" s="46"/>
      <c r="AC668" s="46"/>
      <c r="AD668" s="46"/>
    </row>
    <row r="669" spans="1:30" ht="12" customHeight="1">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c r="AA669" s="46"/>
      <c r="AB669" s="46"/>
      <c r="AC669" s="46"/>
      <c r="AD669" s="46"/>
    </row>
    <row r="670" spans="1:30" ht="12" customHeight="1">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c r="AA670" s="46"/>
      <c r="AB670" s="46"/>
      <c r="AC670" s="46"/>
      <c r="AD670" s="46"/>
    </row>
    <row r="671" spans="1:30" ht="12" customHeight="1">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c r="AA671" s="46"/>
      <c r="AB671" s="46"/>
      <c r="AC671" s="46"/>
      <c r="AD671" s="46"/>
    </row>
    <row r="672" spans="1:30" ht="12" customHeight="1">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c r="AA672" s="46"/>
      <c r="AB672" s="46"/>
      <c r="AC672" s="46"/>
      <c r="AD672" s="46"/>
    </row>
    <row r="673" spans="1:30" ht="12" customHeight="1">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c r="AA673" s="46"/>
      <c r="AB673" s="46"/>
      <c r="AC673" s="46"/>
      <c r="AD673" s="46"/>
    </row>
    <row r="674" spans="1:30" ht="12" customHeight="1">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c r="AA674" s="46"/>
      <c r="AB674" s="46"/>
      <c r="AC674" s="46"/>
      <c r="AD674" s="46"/>
    </row>
    <row r="675" spans="1:30" ht="12" customHeight="1">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c r="AA675" s="46"/>
      <c r="AB675" s="46"/>
      <c r="AC675" s="46"/>
      <c r="AD675" s="46"/>
    </row>
    <row r="676" spans="1:30" ht="12" customHeight="1">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c r="AA676" s="46"/>
      <c r="AB676" s="46"/>
      <c r="AC676" s="46"/>
      <c r="AD676" s="46"/>
    </row>
    <row r="677" spans="1:30" ht="12" customHeight="1">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c r="AA677" s="46"/>
      <c r="AB677" s="46"/>
      <c r="AC677" s="46"/>
      <c r="AD677" s="46"/>
    </row>
    <row r="678" spans="1:30" ht="12" customHeight="1">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c r="AA678" s="46"/>
      <c r="AB678" s="46"/>
      <c r="AC678" s="46"/>
      <c r="AD678" s="46"/>
    </row>
    <row r="679" spans="1:30" ht="12" customHeight="1">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c r="AA679" s="46"/>
      <c r="AB679" s="46"/>
      <c r="AC679" s="46"/>
      <c r="AD679" s="46"/>
    </row>
    <row r="680" spans="1:30" ht="12" customHeight="1">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c r="AA680" s="46"/>
      <c r="AB680" s="46"/>
      <c r="AC680" s="46"/>
      <c r="AD680" s="46"/>
    </row>
    <row r="681" spans="1:30" ht="12" customHeight="1">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c r="AA681" s="46"/>
      <c r="AB681" s="46"/>
      <c r="AC681" s="46"/>
      <c r="AD681" s="46"/>
    </row>
    <row r="682" spans="1:30" ht="12" customHeight="1">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c r="AA682" s="46"/>
      <c r="AB682" s="46"/>
      <c r="AC682" s="46"/>
      <c r="AD682" s="46"/>
    </row>
    <row r="683" spans="1:30" ht="12" customHeight="1">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c r="AA683" s="46"/>
      <c r="AB683" s="46"/>
      <c r="AC683" s="46"/>
      <c r="AD683" s="46"/>
    </row>
    <row r="684" spans="1:30" ht="12" customHeight="1">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c r="AA684" s="46"/>
      <c r="AB684" s="46"/>
      <c r="AC684" s="46"/>
      <c r="AD684" s="46"/>
    </row>
    <row r="685" spans="1:30" ht="12" customHeight="1">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c r="AA685" s="46"/>
      <c r="AB685" s="46"/>
      <c r="AC685" s="46"/>
      <c r="AD685" s="46"/>
    </row>
    <row r="686" spans="1:30" ht="12" customHeight="1">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c r="AA686" s="46"/>
      <c r="AB686" s="46"/>
      <c r="AC686" s="46"/>
      <c r="AD686" s="46"/>
    </row>
    <row r="687" spans="1:30" ht="12" customHeight="1">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c r="AA687" s="46"/>
      <c r="AB687" s="46"/>
      <c r="AC687" s="46"/>
      <c r="AD687" s="46"/>
    </row>
    <row r="688" spans="1:30" ht="12" customHeight="1">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c r="AA688" s="46"/>
      <c r="AB688" s="46"/>
      <c r="AC688" s="46"/>
      <c r="AD688" s="46"/>
    </row>
    <row r="689" spans="1:30" ht="12" customHeight="1">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c r="AA689" s="46"/>
      <c r="AB689" s="46"/>
      <c r="AC689" s="46"/>
      <c r="AD689" s="46"/>
    </row>
    <row r="690" spans="1:30" ht="12" customHeight="1">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c r="AA690" s="46"/>
      <c r="AB690" s="46"/>
      <c r="AC690" s="46"/>
      <c r="AD690" s="46"/>
    </row>
    <row r="691" spans="1:30" ht="12" customHeight="1">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c r="AA691" s="46"/>
      <c r="AB691" s="46"/>
      <c r="AC691" s="46"/>
      <c r="AD691" s="46"/>
    </row>
    <row r="692" spans="1:30" ht="12" customHeight="1">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c r="AA692" s="46"/>
      <c r="AB692" s="46"/>
      <c r="AC692" s="46"/>
      <c r="AD692" s="46"/>
    </row>
    <row r="693" spans="1:30" ht="12" customHeight="1">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c r="AA693" s="46"/>
      <c r="AB693" s="46"/>
      <c r="AC693" s="46"/>
      <c r="AD693" s="46"/>
    </row>
    <row r="694" spans="1:30" ht="12" customHeight="1">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c r="AA694" s="46"/>
      <c r="AB694" s="46"/>
      <c r="AC694" s="46"/>
      <c r="AD694" s="46"/>
    </row>
    <row r="695" spans="1:30" ht="12" customHeight="1">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c r="AA695" s="46"/>
      <c r="AB695" s="46"/>
      <c r="AC695" s="46"/>
      <c r="AD695" s="46"/>
    </row>
    <row r="696" spans="1:30" ht="12" customHeight="1">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c r="AA696" s="46"/>
      <c r="AB696" s="46"/>
      <c r="AC696" s="46"/>
      <c r="AD696" s="46"/>
    </row>
    <row r="697" spans="1:30" ht="12" customHeight="1">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c r="AA697" s="46"/>
      <c r="AB697" s="46"/>
      <c r="AC697" s="46"/>
      <c r="AD697" s="46"/>
    </row>
    <row r="698" spans="1:30" ht="12" customHeight="1">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c r="AA698" s="46"/>
      <c r="AB698" s="46"/>
      <c r="AC698" s="46"/>
      <c r="AD698" s="46"/>
    </row>
    <row r="699" spans="1:30" ht="12" customHeight="1">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c r="AA699" s="46"/>
      <c r="AB699" s="46"/>
      <c r="AC699" s="46"/>
      <c r="AD699" s="46"/>
    </row>
    <row r="700" spans="1:30" ht="12" customHeight="1">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c r="AA700" s="46"/>
      <c r="AB700" s="46"/>
      <c r="AC700" s="46"/>
      <c r="AD700" s="46"/>
    </row>
    <row r="701" spans="1:30" ht="12" customHeight="1">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c r="AA701" s="46"/>
      <c r="AB701" s="46"/>
      <c r="AC701" s="46"/>
      <c r="AD701" s="46"/>
    </row>
    <row r="702" spans="1:30" ht="12" customHeight="1">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c r="AA702" s="46"/>
      <c r="AB702" s="46"/>
      <c r="AC702" s="46"/>
      <c r="AD702" s="46"/>
    </row>
    <row r="703" spans="1:30" ht="12" customHeight="1">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c r="AA703" s="46"/>
      <c r="AB703" s="46"/>
      <c r="AC703" s="46"/>
      <c r="AD703" s="46"/>
    </row>
    <row r="704" spans="1:30" ht="12" customHeight="1">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c r="AA704" s="46"/>
      <c r="AB704" s="46"/>
      <c r="AC704" s="46"/>
      <c r="AD704" s="46"/>
    </row>
    <row r="705" spans="1:30" ht="12" customHeight="1">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c r="AA705" s="46"/>
      <c r="AB705" s="46"/>
      <c r="AC705" s="46"/>
      <c r="AD705" s="46"/>
    </row>
    <row r="706" spans="1:30" ht="12" customHeight="1">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c r="AA706" s="46"/>
      <c r="AB706" s="46"/>
      <c r="AC706" s="46"/>
      <c r="AD706" s="46"/>
    </row>
    <row r="707" spans="1:30" ht="12" customHeight="1">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c r="AA707" s="46"/>
      <c r="AB707" s="46"/>
      <c r="AC707" s="46"/>
      <c r="AD707" s="46"/>
    </row>
    <row r="708" spans="1:30" ht="12" customHeight="1">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c r="AA708" s="46"/>
      <c r="AB708" s="46"/>
      <c r="AC708" s="46"/>
      <c r="AD708" s="46"/>
    </row>
    <row r="709" spans="1:30" ht="12" customHeight="1">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c r="AA709" s="46"/>
      <c r="AB709" s="46"/>
      <c r="AC709" s="46"/>
      <c r="AD709" s="46"/>
    </row>
    <row r="710" spans="1:30" ht="12" customHeight="1">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c r="AA710" s="46"/>
      <c r="AB710" s="46"/>
      <c r="AC710" s="46"/>
      <c r="AD710" s="46"/>
    </row>
    <row r="711" spans="1:30" ht="12" customHeight="1">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c r="AA711" s="46"/>
      <c r="AB711" s="46"/>
      <c r="AC711" s="46"/>
      <c r="AD711" s="46"/>
    </row>
    <row r="712" spans="1:30" ht="12" customHeight="1">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c r="AA712" s="46"/>
      <c r="AB712" s="46"/>
      <c r="AC712" s="46"/>
      <c r="AD712" s="46"/>
    </row>
    <row r="713" spans="1:30" ht="12" customHeight="1">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c r="AA713" s="46"/>
      <c r="AB713" s="46"/>
      <c r="AC713" s="46"/>
      <c r="AD713" s="46"/>
    </row>
    <row r="714" spans="1:30" ht="12" customHeight="1">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c r="AA714" s="46"/>
      <c r="AB714" s="46"/>
      <c r="AC714" s="46"/>
      <c r="AD714" s="46"/>
    </row>
    <row r="715" spans="1:30" ht="12" customHeight="1">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c r="AA715" s="46"/>
      <c r="AB715" s="46"/>
      <c r="AC715" s="46"/>
      <c r="AD715" s="46"/>
    </row>
    <row r="716" spans="1:30" ht="12" customHeight="1">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c r="AA716" s="46"/>
      <c r="AB716" s="46"/>
      <c r="AC716" s="46"/>
      <c r="AD716" s="46"/>
    </row>
    <row r="717" spans="1:30" ht="12" customHeight="1">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c r="AA717" s="46"/>
      <c r="AB717" s="46"/>
      <c r="AC717" s="46"/>
      <c r="AD717" s="46"/>
    </row>
    <row r="718" spans="1:30" ht="12" customHeight="1">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c r="AA718" s="46"/>
      <c r="AB718" s="46"/>
      <c r="AC718" s="46"/>
      <c r="AD718" s="46"/>
    </row>
    <row r="719" spans="1:30" ht="12" customHeight="1">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c r="AA719" s="46"/>
      <c r="AB719" s="46"/>
      <c r="AC719" s="46"/>
      <c r="AD719" s="46"/>
    </row>
    <row r="720" spans="1:30" ht="12" customHeight="1">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c r="AA720" s="46"/>
      <c r="AB720" s="46"/>
      <c r="AC720" s="46"/>
      <c r="AD720" s="46"/>
    </row>
    <row r="721" spans="1:30" ht="12" customHeight="1">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c r="AA721" s="46"/>
      <c r="AB721" s="46"/>
      <c r="AC721" s="46"/>
      <c r="AD721" s="46"/>
    </row>
    <row r="722" spans="1:30" ht="12" customHeight="1">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c r="AA722" s="46"/>
      <c r="AB722" s="46"/>
      <c r="AC722" s="46"/>
      <c r="AD722" s="46"/>
    </row>
    <row r="723" spans="1:30" ht="12" customHeight="1">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c r="AA723" s="46"/>
      <c r="AB723" s="46"/>
      <c r="AC723" s="46"/>
      <c r="AD723" s="46"/>
    </row>
    <row r="724" spans="1:30" ht="12" customHeight="1">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c r="AA724" s="46"/>
      <c r="AB724" s="46"/>
      <c r="AC724" s="46"/>
      <c r="AD724" s="46"/>
    </row>
    <row r="725" spans="1:30" ht="12" customHeight="1">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c r="AA725" s="46"/>
      <c r="AB725" s="46"/>
      <c r="AC725" s="46"/>
      <c r="AD725" s="46"/>
    </row>
    <row r="726" spans="1:30" ht="12" customHeight="1">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c r="AA726" s="46"/>
      <c r="AB726" s="46"/>
      <c r="AC726" s="46"/>
      <c r="AD726" s="46"/>
    </row>
    <row r="727" spans="1:30" ht="12" customHeight="1">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c r="AA727" s="46"/>
      <c r="AB727" s="46"/>
      <c r="AC727" s="46"/>
      <c r="AD727" s="46"/>
    </row>
    <row r="728" spans="1:30" ht="12" customHeight="1">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c r="AA728" s="46"/>
      <c r="AB728" s="46"/>
      <c r="AC728" s="46"/>
      <c r="AD728" s="46"/>
    </row>
    <row r="729" spans="1:30" ht="12" customHeight="1">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c r="AA729" s="46"/>
      <c r="AB729" s="46"/>
      <c r="AC729" s="46"/>
      <c r="AD729" s="46"/>
    </row>
    <row r="730" spans="1:30" ht="12" customHeight="1">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c r="AA730" s="46"/>
      <c r="AB730" s="46"/>
      <c r="AC730" s="46"/>
      <c r="AD730" s="46"/>
    </row>
    <row r="731" spans="1:30" ht="12" customHeight="1">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c r="AA731" s="46"/>
      <c r="AB731" s="46"/>
      <c r="AC731" s="46"/>
      <c r="AD731" s="46"/>
    </row>
    <row r="732" spans="1:30" ht="12" customHeight="1">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c r="AA732" s="46"/>
      <c r="AB732" s="46"/>
      <c r="AC732" s="46"/>
      <c r="AD732" s="46"/>
    </row>
    <row r="733" spans="1:30" ht="12" customHeight="1">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c r="AA733" s="46"/>
      <c r="AB733" s="46"/>
      <c r="AC733" s="46"/>
      <c r="AD733" s="46"/>
    </row>
    <row r="734" spans="1:30" ht="12" customHeight="1">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c r="AA734" s="46"/>
      <c r="AB734" s="46"/>
      <c r="AC734" s="46"/>
      <c r="AD734" s="46"/>
    </row>
    <row r="735" spans="1:30" ht="12" customHeight="1">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c r="AA735" s="46"/>
      <c r="AB735" s="46"/>
      <c r="AC735" s="46"/>
      <c r="AD735" s="46"/>
    </row>
    <row r="736" spans="1:30" ht="12" customHeight="1">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c r="AA736" s="46"/>
      <c r="AB736" s="46"/>
      <c r="AC736" s="46"/>
      <c r="AD736" s="46"/>
    </row>
    <row r="737" spans="1:30" ht="12" customHeight="1">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c r="AA737" s="46"/>
      <c r="AB737" s="46"/>
      <c r="AC737" s="46"/>
      <c r="AD737" s="46"/>
    </row>
    <row r="738" spans="1:30" ht="12" customHeight="1">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c r="AA738" s="46"/>
      <c r="AB738" s="46"/>
      <c r="AC738" s="46"/>
      <c r="AD738" s="46"/>
    </row>
    <row r="739" spans="1:30" ht="12" customHeight="1">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c r="AA739" s="46"/>
      <c r="AB739" s="46"/>
      <c r="AC739" s="46"/>
      <c r="AD739" s="46"/>
    </row>
    <row r="740" spans="1:30" ht="12" customHeight="1">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c r="AA740" s="46"/>
      <c r="AB740" s="46"/>
      <c r="AC740" s="46"/>
      <c r="AD740" s="46"/>
    </row>
    <row r="741" spans="1:30" ht="12" customHeight="1">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c r="AA741" s="46"/>
      <c r="AB741" s="46"/>
      <c r="AC741" s="46"/>
      <c r="AD741" s="46"/>
    </row>
    <row r="742" spans="1:30" ht="12" customHeight="1">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c r="AA742" s="46"/>
      <c r="AB742" s="46"/>
      <c r="AC742" s="46"/>
      <c r="AD742" s="46"/>
    </row>
    <row r="743" spans="1:30" ht="12" customHeight="1">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c r="AA743" s="46"/>
      <c r="AB743" s="46"/>
      <c r="AC743" s="46"/>
      <c r="AD743" s="46"/>
    </row>
    <row r="744" spans="1:30" ht="12" customHeight="1">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c r="AA744" s="46"/>
      <c r="AB744" s="46"/>
      <c r="AC744" s="46"/>
      <c r="AD744" s="46"/>
    </row>
    <row r="745" spans="1:30" ht="12" customHeight="1">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c r="AA745" s="46"/>
      <c r="AB745" s="46"/>
      <c r="AC745" s="46"/>
      <c r="AD745" s="46"/>
    </row>
    <row r="746" spans="1:30" ht="12" customHeight="1">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c r="AA746" s="46"/>
      <c r="AB746" s="46"/>
      <c r="AC746" s="46"/>
      <c r="AD746" s="46"/>
    </row>
    <row r="747" spans="1:30" ht="12" customHeight="1">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c r="AA747" s="46"/>
      <c r="AB747" s="46"/>
      <c r="AC747" s="46"/>
      <c r="AD747" s="46"/>
    </row>
    <row r="748" spans="1:30" ht="12" customHeight="1">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c r="AA748" s="46"/>
      <c r="AB748" s="46"/>
      <c r="AC748" s="46"/>
      <c r="AD748" s="46"/>
    </row>
    <row r="749" spans="1:30" ht="12" customHeight="1">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c r="AA749" s="46"/>
      <c r="AB749" s="46"/>
      <c r="AC749" s="46"/>
      <c r="AD749" s="46"/>
    </row>
    <row r="750" spans="1:30" ht="12" customHeight="1">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c r="AA750" s="46"/>
      <c r="AB750" s="46"/>
      <c r="AC750" s="46"/>
      <c r="AD750" s="46"/>
    </row>
    <row r="751" spans="1:30" ht="12" customHeight="1">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c r="AA751" s="46"/>
      <c r="AB751" s="46"/>
      <c r="AC751" s="46"/>
      <c r="AD751" s="46"/>
    </row>
    <row r="752" spans="1:30" ht="12" customHeight="1">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c r="AA752" s="46"/>
      <c r="AB752" s="46"/>
      <c r="AC752" s="46"/>
      <c r="AD752" s="46"/>
    </row>
    <row r="753" spans="1:30" ht="12" customHeight="1">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c r="AA753" s="46"/>
      <c r="AB753" s="46"/>
      <c r="AC753" s="46"/>
      <c r="AD753" s="46"/>
    </row>
    <row r="754" spans="1:30" ht="12" customHeight="1">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c r="AA754" s="46"/>
      <c r="AB754" s="46"/>
      <c r="AC754" s="46"/>
      <c r="AD754" s="46"/>
    </row>
    <row r="755" spans="1:30" ht="12" customHeight="1">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c r="AA755" s="46"/>
      <c r="AB755" s="46"/>
      <c r="AC755" s="46"/>
      <c r="AD755" s="46"/>
    </row>
    <row r="756" spans="1:30" ht="12" customHeight="1">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c r="AA756" s="46"/>
      <c r="AB756" s="46"/>
      <c r="AC756" s="46"/>
      <c r="AD756" s="46"/>
    </row>
    <row r="757" spans="1:30" ht="12" customHeight="1">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c r="AA757" s="46"/>
      <c r="AB757" s="46"/>
      <c r="AC757" s="46"/>
      <c r="AD757" s="46"/>
    </row>
    <row r="758" spans="1:30" ht="12" customHeight="1">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c r="AA758" s="46"/>
      <c r="AB758" s="46"/>
      <c r="AC758" s="46"/>
      <c r="AD758" s="46"/>
    </row>
    <row r="759" spans="1:30" ht="12" customHeight="1">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c r="AA759" s="46"/>
      <c r="AB759" s="46"/>
      <c r="AC759" s="46"/>
      <c r="AD759" s="46"/>
    </row>
    <row r="760" spans="1:30" ht="12" customHeight="1">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c r="AA760" s="46"/>
      <c r="AB760" s="46"/>
      <c r="AC760" s="46"/>
      <c r="AD760" s="46"/>
    </row>
    <row r="761" spans="1:30" ht="12" customHeight="1">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c r="AA761" s="46"/>
      <c r="AB761" s="46"/>
      <c r="AC761" s="46"/>
      <c r="AD761" s="46"/>
    </row>
    <row r="762" spans="1:30" ht="12" customHeight="1">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c r="AA762" s="46"/>
      <c r="AB762" s="46"/>
      <c r="AC762" s="46"/>
      <c r="AD762" s="46"/>
    </row>
    <row r="763" spans="1:30" ht="12" customHeight="1">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c r="AA763" s="46"/>
      <c r="AB763" s="46"/>
      <c r="AC763" s="46"/>
      <c r="AD763" s="46"/>
    </row>
    <row r="764" spans="1:30" ht="12" customHeight="1">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c r="AA764" s="46"/>
      <c r="AB764" s="46"/>
      <c r="AC764" s="46"/>
      <c r="AD764" s="46"/>
    </row>
    <row r="765" spans="1:30" ht="12" customHeight="1">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c r="AA765" s="46"/>
      <c r="AB765" s="46"/>
      <c r="AC765" s="46"/>
      <c r="AD765" s="46"/>
    </row>
    <row r="766" spans="1:30" ht="12" customHeight="1">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c r="AA766" s="46"/>
      <c r="AB766" s="46"/>
      <c r="AC766" s="46"/>
      <c r="AD766" s="46"/>
    </row>
    <row r="767" spans="1:30" ht="12" customHeight="1">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c r="AA767" s="46"/>
      <c r="AB767" s="46"/>
      <c r="AC767" s="46"/>
      <c r="AD767" s="46"/>
    </row>
    <row r="768" spans="1:30" ht="12" customHeight="1">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c r="AA768" s="46"/>
      <c r="AB768" s="46"/>
      <c r="AC768" s="46"/>
      <c r="AD768" s="46"/>
    </row>
    <row r="769" spans="1:30" ht="12" customHeight="1">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c r="AA769" s="46"/>
      <c r="AB769" s="46"/>
      <c r="AC769" s="46"/>
      <c r="AD769" s="46"/>
    </row>
    <row r="770" spans="1:30" ht="12" customHeight="1">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c r="AA770" s="46"/>
      <c r="AB770" s="46"/>
      <c r="AC770" s="46"/>
      <c r="AD770" s="46"/>
    </row>
    <row r="771" spans="1:30" ht="12" customHeight="1">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c r="AA771" s="46"/>
      <c r="AB771" s="46"/>
      <c r="AC771" s="46"/>
      <c r="AD771" s="46"/>
    </row>
    <row r="772" spans="1:30" ht="12" customHeight="1">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c r="AA772" s="46"/>
      <c r="AB772" s="46"/>
      <c r="AC772" s="46"/>
      <c r="AD772" s="46"/>
    </row>
    <row r="773" spans="1:30" ht="12" customHeight="1">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c r="AA773" s="46"/>
      <c r="AB773" s="46"/>
      <c r="AC773" s="46"/>
      <c r="AD773" s="46"/>
    </row>
    <row r="774" spans="1:30" ht="12" customHeight="1">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c r="AA774" s="46"/>
      <c r="AB774" s="46"/>
      <c r="AC774" s="46"/>
      <c r="AD774" s="46"/>
    </row>
    <row r="775" spans="1:30" ht="12" customHeight="1">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c r="AA775" s="46"/>
      <c r="AB775" s="46"/>
      <c r="AC775" s="46"/>
      <c r="AD775" s="46"/>
    </row>
    <row r="776" spans="1:30" ht="12" customHeight="1">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c r="AA776" s="46"/>
      <c r="AB776" s="46"/>
      <c r="AC776" s="46"/>
      <c r="AD776" s="46"/>
    </row>
    <row r="777" spans="1:30" ht="12" customHeight="1">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c r="AA777" s="46"/>
      <c r="AB777" s="46"/>
      <c r="AC777" s="46"/>
      <c r="AD777" s="46"/>
    </row>
    <row r="778" spans="1:30" ht="12" customHeight="1">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c r="AA778" s="46"/>
      <c r="AB778" s="46"/>
      <c r="AC778" s="46"/>
      <c r="AD778" s="46"/>
    </row>
    <row r="779" spans="1:30" ht="12" customHeight="1">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c r="AA779" s="46"/>
      <c r="AB779" s="46"/>
      <c r="AC779" s="46"/>
      <c r="AD779" s="46"/>
    </row>
    <row r="780" spans="1:30" ht="12" customHeight="1">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c r="AA780" s="46"/>
      <c r="AB780" s="46"/>
      <c r="AC780" s="46"/>
      <c r="AD780" s="46"/>
    </row>
    <row r="781" spans="1:30" ht="12" customHeight="1">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c r="AA781" s="46"/>
      <c r="AB781" s="46"/>
      <c r="AC781" s="46"/>
      <c r="AD781" s="46"/>
    </row>
    <row r="782" spans="1:30" ht="12" customHeight="1">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c r="AA782" s="46"/>
      <c r="AB782" s="46"/>
      <c r="AC782" s="46"/>
      <c r="AD782" s="46"/>
    </row>
    <row r="783" spans="1:30" ht="12" customHeight="1">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c r="AA783" s="46"/>
      <c r="AB783" s="46"/>
      <c r="AC783" s="46"/>
      <c r="AD783" s="46"/>
    </row>
    <row r="784" spans="1:30" ht="12" customHeight="1">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c r="AA784" s="46"/>
      <c r="AB784" s="46"/>
      <c r="AC784" s="46"/>
      <c r="AD784" s="46"/>
    </row>
    <row r="785" spans="1:30" ht="12" customHeight="1">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c r="AA785" s="46"/>
      <c r="AB785" s="46"/>
      <c r="AC785" s="46"/>
      <c r="AD785" s="46"/>
    </row>
    <row r="786" spans="1:30" ht="12" customHeight="1">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c r="AA786" s="46"/>
      <c r="AB786" s="46"/>
      <c r="AC786" s="46"/>
      <c r="AD786" s="46"/>
    </row>
    <row r="787" spans="1:30" ht="12" customHeight="1">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c r="AA787" s="46"/>
      <c r="AB787" s="46"/>
      <c r="AC787" s="46"/>
      <c r="AD787" s="46"/>
    </row>
    <row r="788" spans="1:30" ht="12" customHeight="1">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c r="AA788" s="46"/>
      <c r="AB788" s="46"/>
      <c r="AC788" s="46"/>
      <c r="AD788" s="46"/>
    </row>
    <row r="789" spans="1:30" ht="12" customHeight="1">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c r="AA789" s="46"/>
      <c r="AB789" s="46"/>
      <c r="AC789" s="46"/>
      <c r="AD789" s="46"/>
    </row>
    <row r="790" spans="1:30" ht="12" customHeight="1">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c r="AA790" s="46"/>
      <c r="AB790" s="46"/>
      <c r="AC790" s="46"/>
      <c r="AD790" s="46"/>
    </row>
    <row r="791" spans="1:30" ht="12" customHeight="1">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c r="AA791" s="46"/>
      <c r="AB791" s="46"/>
      <c r="AC791" s="46"/>
      <c r="AD791" s="46"/>
    </row>
    <row r="792" spans="1:30" ht="12" customHeight="1">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c r="AA792" s="46"/>
      <c r="AB792" s="46"/>
      <c r="AC792" s="46"/>
      <c r="AD792" s="46"/>
    </row>
    <row r="793" spans="1:30" ht="12" customHeight="1">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c r="AA793" s="46"/>
      <c r="AB793" s="46"/>
      <c r="AC793" s="46"/>
      <c r="AD793" s="46"/>
    </row>
    <row r="794" spans="1:30" ht="12" customHeight="1">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c r="AA794" s="46"/>
      <c r="AB794" s="46"/>
      <c r="AC794" s="46"/>
      <c r="AD794" s="46"/>
    </row>
    <row r="795" spans="1:30" ht="12" customHeight="1">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c r="AA795" s="46"/>
      <c r="AB795" s="46"/>
      <c r="AC795" s="46"/>
      <c r="AD795" s="46"/>
    </row>
    <row r="796" spans="1:30" ht="12" customHeight="1">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c r="AA796" s="46"/>
      <c r="AB796" s="46"/>
      <c r="AC796" s="46"/>
      <c r="AD796" s="46"/>
    </row>
    <row r="797" spans="1:30" ht="12" customHeight="1">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c r="AA797" s="46"/>
      <c r="AB797" s="46"/>
      <c r="AC797" s="46"/>
      <c r="AD797" s="46"/>
    </row>
    <row r="798" spans="1:30" ht="12" customHeight="1">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c r="AA798" s="46"/>
      <c r="AB798" s="46"/>
      <c r="AC798" s="46"/>
      <c r="AD798" s="46"/>
    </row>
    <row r="799" spans="1:30" ht="12" customHeight="1">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c r="AA799" s="46"/>
      <c r="AB799" s="46"/>
      <c r="AC799" s="46"/>
      <c r="AD799" s="46"/>
    </row>
    <row r="800" spans="1:30" ht="12" customHeight="1">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c r="AA800" s="46"/>
      <c r="AB800" s="46"/>
      <c r="AC800" s="46"/>
      <c r="AD800" s="46"/>
    </row>
    <row r="801" spans="1:30" ht="12" customHeight="1">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c r="AA801" s="46"/>
      <c r="AB801" s="46"/>
      <c r="AC801" s="46"/>
      <c r="AD801" s="46"/>
    </row>
    <row r="802" spans="1:30" ht="12" customHeight="1">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c r="AA802" s="46"/>
      <c r="AB802" s="46"/>
      <c r="AC802" s="46"/>
      <c r="AD802" s="46"/>
    </row>
    <row r="803" spans="1:30" ht="12" customHeight="1">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c r="AA803" s="46"/>
      <c r="AB803" s="46"/>
      <c r="AC803" s="46"/>
      <c r="AD803" s="46"/>
    </row>
    <row r="804" spans="1:30" ht="12" customHeight="1">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c r="AA804" s="46"/>
      <c r="AB804" s="46"/>
      <c r="AC804" s="46"/>
      <c r="AD804" s="46"/>
    </row>
    <row r="805" spans="1:30" ht="12" customHeight="1">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c r="AA805" s="46"/>
      <c r="AB805" s="46"/>
      <c r="AC805" s="46"/>
      <c r="AD805" s="46"/>
    </row>
    <row r="806" spans="1:30" ht="12" customHeight="1">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c r="AA806" s="46"/>
      <c r="AB806" s="46"/>
      <c r="AC806" s="46"/>
      <c r="AD806" s="46"/>
    </row>
    <row r="807" spans="1:30" ht="12" customHeight="1">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c r="AA807" s="46"/>
      <c r="AB807" s="46"/>
      <c r="AC807" s="46"/>
      <c r="AD807" s="46"/>
    </row>
    <row r="808" spans="1:30" ht="12" customHeight="1">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c r="AA808" s="46"/>
      <c r="AB808" s="46"/>
      <c r="AC808" s="46"/>
      <c r="AD808" s="46"/>
    </row>
    <row r="809" spans="1:30" ht="12" customHeight="1">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c r="AA809" s="46"/>
      <c r="AB809" s="46"/>
      <c r="AC809" s="46"/>
      <c r="AD809" s="46"/>
    </row>
    <row r="810" spans="1:30" ht="12" customHeight="1">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c r="AA810" s="46"/>
      <c r="AB810" s="46"/>
      <c r="AC810" s="46"/>
      <c r="AD810" s="46"/>
    </row>
    <row r="811" spans="1:30" ht="12" customHeight="1">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c r="AA811" s="46"/>
      <c r="AB811" s="46"/>
      <c r="AC811" s="46"/>
      <c r="AD811" s="46"/>
    </row>
    <row r="812" spans="1:30" ht="12" customHeight="1">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c r="AA812" s="46"/>
      <c r="AB812" s="46"/>
      <c r="AC812" s="46"/>
      <c r="AD812" s="46"/>
    </row>
    <row r="813" spans="1:30" ht="12" customHeight="1">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c r="AA813" s="46"/>
      <c r="AB813" s="46"/>
      <c r="AC813" s="46"/>
      <c r="AD813" s="46"/>
    </row>
    <row r="814" spans="1:30" ht="12" customHeight="1">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c r="AA814" s="46"/>
      <c r="AB814" s="46"/>
      <c r="AC814" s="46"/>
      <c r="AD814" s="46"/>
    </row>
    <row r="815" spans="1:30" ht="12" customHeight="1">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c r="AA815" s="46"/>
      <c r="AB815" s="46"/>
      <c r="AC815" s="46"/>
      <c r="AD815" s="46"/>
    </row>
    <row r="816" spans="1:30" ht="12" customHeight="1">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c r="AA816" s="46"/>
      <c r="AB816" s="46"/>
      <c r="AC816" s="46"/>
      <c r="AD816" s="46"/>
    </row>
    <row r="817" spans="1:30" ht="12" customHeight="1">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c r="AA817" s="46"/>
      <c r="AB817" s="46"/>
      <c r="AC817" s="46"/>
      <c r="AD817" s="46"/>
    </row>
    <row r="818" spans="1:30" ht="12" customHeight="1">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c r="AA818" s="46"/>
      <c r="AB818" s="46"/>
      <c r="AC818" s="46"/>
      <c r="AD818" s="46"/>
    </row>
    <row r="819" spans="1:30" ht="12" customHeight="1">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c r="AA819" s="46"/>
      <c r="AB819" s="46"/>
      <c r="AC819" s="46"/>
      <c r="AD819" s="46"/>
    </row>
    <row r="820" spans="1:30" ht="12" customHeight="1">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c r="AA820" s="46"/>
      <c r="AB820" s="46"/>
      <c r="AC820" s="46"/>
      <c r="AD820" s="46"/>
    </row>
    <row r="821" spans="1:30" ht="12" customHeight="1">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c r="AA821" s="46"/>
      <c r="AB821" s="46"/>
      <c r="AC821" s="46"/>
      <c r="AD821" s="46"/>
    </row>
    <row r="822" spans="1:30" ht="12" customHeight="1">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c r="AA822" s="46"/>
      <c r="AB822" s="46"/>
      <c r="AC822" s="46"/>
      <c r="AD822" s="46"/>
    </row>
    <row r="823" spans="1:30" ht="12" customHeight="1">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c r="AA823" s="46"/>
      <c r="AB823" s="46"/>
      <c r="AC823" s="46"/>
      <c r="AD823" s="46"/>
    </row>
    <row r="824" spans="1:30" ht="12" customHeight="1">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c r="AA824" s="46"/>
      <c r="AB824" s="46"/>
      <c r="AC824" s="46"/>
      <c r="AD824" s="46"/>
    </row>
    <row r="825" spans="1:30" ht="12" customHeight="1">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c r="AA825" s="46"/>
      <c r="AB825" s="46"/>
      <c r="AC825" s="46"/>
      <c r="AD825" s="46"/>
    </row>
    <row r="826" spans="1:30" ht="12" customHeight="1">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c r="AA826" s="46"/>
      <c r="AB826" s="46"/>
      <c r="AC826" s="46"/>
      <c r="AD826" s="46"/>
    </row>
    <row r="827" spans="1:30" ht="12" customHeight="1">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c r="AA827" s="46"/>
      <c r="AB827" s="46"/>
      <c r="AC827" s="46"/>
      <c r="AD827" s="46"/>
    </row>
    <row r="828" spans="1:30" ht="12" customHeight="1">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c r="AA828" s="46"/>
      <c r="AB828" s="46"/>
      <c r="AC828" s="46"/>
      <c r="AD828" s="46"/>
    </row>
    <row r="829" spans="1:30" ht="12" customHeight="1">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c r="AA829" s="46"/>
      <c r="AB829" s="46"/>
      <c r="AC829" s="46"/>
      <c r="AD829" s="46"/>
    </row>
    <row r="830" spans="1:30" ht="12" customHeight="1">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c r="AA830" s="46"/>
      <c r="AB830" s="46"/>
      <c r="AC830" s="46"/>
      <c r="AD830" s="46"/>
    </row>
    <row r="831" spans="1:30" ht="12" customHeight="1">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c r="AA831" s="46"/>
      <c r="AB831" s="46"/>
      <c r="AC831" s="46"/>
      <c r="AD831" s="46"/>
    </row>
    <row r="832" spans="1:30" ht="12" customHeight="1">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c r="AA832" s="46"/>
      <c r="AB832" s="46"/>
      <c r="AC832" s="46"/>
      <c r="AD832" s="46"/>
    </row>
    <row r="833" spans="1:30" ht="12" customHeight="1">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c r="AA833" s="46"/>
      <c r="AB833" s="46"/>
      <c r="AC833" s="46"/>
      <c r="AD833" s="46"/>
    </row>
    <row r="834" spans="1:30" ht="12" customHeight="1">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c r="AA834" s="46"/>
      <c r="AB834" s="46"/>
      <c r="AC834" s="46"/>
      <c r="AD834" s="46"/>
    </row>
    <row r="835" spans="1:30" ht="12" customHeight="1">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c r="AA835" s="46"/>
      <c r="AB835" s="46"/>
      <c r="AC835" s="46"/>
      <c r="AD835" s="46"/>
    </row>
    <row r="836" spans="1:30" ht="12" customHeight="1">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c r="AA836" s="46"/>
      <c r="AB836" s="46"/>
      <c r="AC836" s="46"/>
      <c r="AD836" s="46"/>
    </row>
    <row r="837" spans="1:30" ht="12" customHeight="1">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c r="AA837" s="46"/>
      <c r="AB837" s="46"/>
      <c r="AC837" s="46"/>
      <c r="AD837" s="46"/>
    </row>
    <row r="838" spans="1:30" ht="12" customHeight="1">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c r="AA838" s="46"/>
      <c r="AB838" s="46"/>
      <c r="AC838" s="46"/>
      <c r="AD838" s="46"/>
    </row>
    <row r="839" spans="1:30" ht="12" customHeight="1">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c r="AA839" s="46"/>
      <c r="AB839" s="46"/>
      <c r="AC839" s="46"/>
      <c r="AD839" s="46"/>
    </row>
    <row r="840" spans="1:30" ht="12" customHeight="1">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c r="AA840" s="46"/>
      <c r="AB840" s="46"/>
      <c r="AC840" s="46"/>
      <c r="AD840" s="46"/>
    </row>
    <row r="841" spans="1:30" ht="12" customHeight="1">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c r="AA841" s="46"/>
      <c r="AB841" s="46"/>
      <c r="AC841" s="46"/>
      <c r="AD841" s="46"/>
    </row>
    <row r="842" spans="1:30" ht="12" customHeight="1">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c r="AA842" s="46"/>
      <c r="AB842" s="46"/>
      <c r="AC842" s="46"/>
      <c r="AD842" s="46"/>
    </row>
    <row r="843" spans="1:30" ht="12" customHeight="1">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c r="AA843" s="46"/>
      <c r="AB843" s="46"/>
      <c r="AC843" s="46"/>
      <c r="AD843" s="46"/>
    </row>
    <row r="844" spans="1:30" ht="12" customHeight="1">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c r="AA844" s="46"/>
      <c r="AB844" s="46"/>
      <c r="AC844" s="46"/>
      <c r="AD844" s="46"/>
    </row>
    <row r="845" spans="1:30" ht="12" customHeight="1">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c r="AA845" s="46"/>
      <c r="AB845" s="46"/>
      <c r="AC845" s="46"/>
      <c r="AD845" s="46"/>
    </row>
    <row r="846" spans="1:30" ht="12" customHeight="1">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c r="AA846" s="46"/>
      <c r="AB846" s="46"/>
      <c r="AC846" s="46"/>
      <c r="AD846" s="46"/>
    </row>
    <row r="847" spans="1:30" ht="12" customHeight="1">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c r="AA847" s="46"/>
      <c r="AB847" s="46"/>
      <c r="AC847" s="46"/>
      <c r="AD847" s="46"/>
    </row>
    <row r="848" spans="1:30" ht="12" customHeight="1">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c r="AA848" s="46"/>
      <c r="AB848" s="46"/>
      <c r="AC848" s="46"/>
      <c r="AD848" s="46"/>
    </row>
    <row r="849" spans="1:30" ht="12" customHeight="1">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c r="AA849" s="46"/>
      <c r="AB849" s="46"/>
      <c r="AC849" s="46"/>
      <c r="AD849" s="46"/>
    </row>
    <row r="850" spans="1:30" ht="12" customHeight="1">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c r="AA850" s="46"/>
      <c r="AB850" s="46"/>
      <c r="AC850" s="46"/>
      <c r="AD850" s="46"/>
    </row>
    <row r="851" spans="1:30" ht="12" customHeight="1">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c r="AA851" s="46"/>
      <c r="AB851" s="46"/>
      <c r="AC851" s="46"/>
      <c r="AD851" s="46"/>
    </row>
    <row r="852" spans="1:30" ht="12" customHeight="1">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c r="AA852" s="46"/>
      <c r="AB852" s="46"/>
      <c r="AC852" s="46"/>
      <c r="AD852" s="46"/>
    </row>
    <row r="853" spans="1:30" ht="12" customHeight="1">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c r="AA853" s="46"/>
      <c r="AB853" s="46"/>
      <c r="AC853" s="46"/>
      <c r="AD853" s="46"/>
    </row>
    <row r="854" spans="1:30" ht="12" customHeight="1">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c r="AA854" s="46"/>
      <c r="AB854" s="46"/>
      <c r="AC854" s="46"/>
      <c r="AD854" s="46"/>
    </row>
    <row r="855" spans="1:30" ht="12" customHeight="1">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c r="AA855" s="46"/>
      <c r="AB855" s="46"/>
      <c r="AC855" s="46"/>
      <c r="AD855" s="46"/>
    </row>
    <row r="856" spans="1:30" ht="12" customHeight="1">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c r="AA856" s="46"/>
      <c r="AB856" s="46"/>
      <c r="AC856" s="46"/>
      <c r="AD856" s="46"/>
    </row>
    <row r="857" spans="1:30" ht="12" customHeight="1">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c r="AA857" s="46"/>
      <c r="AB857" s="46"/>
      <c r="AC857" s="46"/>
      <c r="AD857" s="46"/>
    </row>
    <row r="858" spans="1:30" ht="12" customHeight="1">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c r="AA858" s="46"/>
      <c r="AB858" s="46"/>
      <c r="AC858" s="46"/>
      <c r="AD858" s="46"/>
    </row>
    <row r="859" spans="1:30" ht="12" customHeight="1">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c r="AA859" s="46"/>
      <c r="AB859" s="46"/>
      <c r="AC859" s="46"/>
      <c r="AD859" s="46"/>
    </row>
    <row r="860" spans="1:30" ht="12" customHeight="1">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c r="AA860" s="46"/>
      <c r="AB860" s="46"/>
      <c r="AC860" s="46"/>
      <c r="AD860" s="46"/>
    </row>
    <row r="861" spans="1:30" ht="12" customHeight="1">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c r="AA861" s="46"/>
      <c r="AB861" s="46"/>
      <c r="AC861" s="46"/>
      <c r="AD861" s="46"/>
    </row>
    <row r="862" spans="1:30" ht="12" customHeight="1">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c r="AA862" s="46"/>
      <c r="AB862" s="46"/>
      <c r="AC862" s="46"/>
      <c r="AD862" s="46"/>
    </row>
    <row r="863" spans="1:30" ht="12" customHeight="1">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c r="AA863" s="46"/>
      <c r="AB863" s="46"/>
      <c r="AC863" s="46"/>
      <c r="AD863" s="46"/>
    </row>
    <row r="864" spans="1:30" ht="12" customHeight="1">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c r="AA864" s="46"/>
      <c r="AB864" s="46"/>
      <c r="AC864" s="46"/>
      <c r="AD864" s="46"/>
    </row>
    <row r="865" spans="1:30" ht="12" customHeight="1">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c r="AA865" s="46"/>
      <c r="AB865" s="46"/>
      <c r="AC865" s="46"/>
      <c r="AD865" s="46"/>
    </row>
    <row r="866" spans="1:30" ht="12" customHeight="1">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c r="AA866" s="46"/>
      <c r="AB866" s="46"/>
      <c r="AC866" s="46"/>
      <c r="AD866" s="46"/>
    </row>
    <row r="867" spans="1:30" ht="12" customHeight="1">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c r="AA867" s="46"/>
      <c r="AB867" s="46"/>
      <c r="AC867" s="46"/>
      <c r="AD867" s="46"/>
    </row>
    <row r="868" spans="1:30" ht="12" customHeight="1">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c r="AA868" s="46"/>
      <c r="AB868" s="46"/>
      <c r="AC868" s="46"/>
      <c r="AD868" s="46"/>
    </row>
    <row r="869" spans="1:30" ht="12" customHeight="1">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c r="AA869" s="46"/>
      <c r="AB869" s="46"/>
      <c r="AC869" s="46"/>
      <c r="AD869" s="46"/>
    </row>
    <row r="870" spans="1:30" ht="12" customHeight="1">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c r="AA870" s="46"/>
      <c r="AB870" s="46"/>
      <c r="AC870" s="46"/>
      <c r="AD870" s="46"/>
    </row>
    <row r="871" spans="1:30" ht="12" customHeight="1">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c r="AA871" s="46"/>
      <c r="AB871" s="46"/>
      <c r="AC871" s="46"/>
      <c r="AD871" s="46"/>
    </row>
    <row r="872" spans="1:30" ht="12" customHeight="1">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c r="AA872" s="46"/>
      <c r="AB872" s="46"/>
      <c r="AC872" s="46"/>
      <c r="AD872" s="46"/>
    </row>
    <row r="873" spans="1:30" ht="12" customHeight="1">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c r="AA873" s="46"/>
      <c r="AB873" s="46"/>
      <c r="AC873" s="46"/>
      <c r="AD873" s="46"/>
    </row>
    <row r="874" spans="1:30" ht="12" customHeight="1">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c r="AA874" s="46"/>
      <c r="AB874" s="46"/>
      <c r="AC874" s="46"/>
      <c r="AD874" s="46"/>
    </row>
    <row r="875" spans="1:30" ht="12" customHeight="1">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c r="AA875" s="46"/>
      <c r="AB875" s="46"/>
      <c r="AC875" s="46"/>
      <c r="AD875" s="46"/>
    </row>
    <row r="876" spans="1:30" ht="12" customHeight="1">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c r="AA876" s="46"/>
      <c r="AB876" s="46"/>
      <c r="AC876" s="46"/>
      <c r="AD876" s="46"/>
    </row>
    <row r="877" spans="1:30" ht="12" customHeight="1">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c r="AA877" s="46"/>
      <c r="AB877" s="46"/>
      <c r="AC877" s="46"/>
      <c r="AD877" s="46"/>
    </row>
    <row r="878" spans="1:30" ht="12" customHeight="1">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c r="AA878" s="46"/>
      <c r="AB878" s="46"/>
      <c r="AC878" s="46"/>
      <c r="AD878" s="46"/>
    </row>
    <row r="879" spans="1:30" ht="12" customHeight="1">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c r="AA879" s="46"/>
      <c r="AB879" s="46"/>
      <c r="AC879" s="46"/>
      <c r="AD879" s="46"/>
    </row>
    <row r="880" spans="1:30" ht="12" customHeight="1">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c r="AA880" s="46"/>
      <c r="AB880" s="46"/>
      <c r="AC880" s="46"/>
      <c r="AD880" s="46"/>
    </row>
    <row r="881" spans="1:30" ht="12" customHeight="1">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c r="AA881" s="46"/>
      <c r="AB881" s="46"/>
      <c r="AC881" s="46"/>
      <c r="AD881" s="46"/>
    </row>
    <row r="882" spans="1:30" ht="12" customHeight="1">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c r="AA882" s="46"/>
      <c r="AB882" s="46"/>
      <c r="AC882" s="46"/>
      <c r="AD882" s="46"/>
    </row>
    <row r="883" spans="1:30" ht="12" customHeight="1">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c r="AA883" s="46"/>
      <c r="AB883" s="46"/>
      <c r="AC883" s="46"/>
      <c r="AD883" s="46"/>
    </row>
    <row r="884" spans="1:30" ht="12" customHeight="1">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c r="AA884" s="46"/>
      <c r="AB884" s="46"/>
      <c r="AC884" s="46"/>
      <c r="AD884" s="46"/>
    </row>
    <row r="885" spans="1:30" ht="12" customHeight="1">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c r="AA885" s="46"/>
      <c r="AB885" s="46"/>
      <c r="AC885" s="46"/>
      <c r="AD885" s="46"/>
    </row>
    <row r="886" spans="1:30" ht="12" customHeight="1">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c r="AA886" s="46"/>
      <c r="AB886" s="46"/>
      <c r="AC886" s="46"/>
      <c r="AD886" s="46"/>
    </row>
    <row r="887" spans="1:30" ht="12" customHeight="1">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c r="AA887" s="46"/>
      <c r="AB887" s="46"/>
      <c r="AC887" s="46"/>
      <c r="AD887" s="46"/>
    </row>
    <row r="888" spans="1:30" ht="12" customHeight="1">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c r="AA888" s="46"/>
      <c r="AB888" s="46"/>
      <c r="AC888" s="46"/>
      <c r="AD888" s="46"/>
    </row>
    <row r="889" spans="1:30" ht="12" customHeight="1">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c r="AA889" s="46"/>
      <c r="AB889" s="46"/>
      <c r="AC889" s="46"/>
      <c r="AD889" s="46"/>
    </row>
    <row r="890" spans="1:30" ht="12" customHeight="1">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c r="AA890" s="46"/>
      <c r="AB890" s="46"/>
      <c r="AC890" s="46"/>
      <c r="AD890" s="46"/>
    </row>
    <row r="891" spans="1:30" ht="12" customHeight="1">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c r="AA891" s="46"/>
      <c r="AB891" s="46"/>
      <c r="AC891" s="46"/>
      <c r="AD891" s="46"/>
    </row>
    <row r="892" spans="1:30" ht="12" customHeight="1">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c r="AA892" s="46"/>
      <c r="AB892" s="46"/>
      <c r="AC892" s="46"/>
      <c r="AD892" s="46"/>
    </row>
    <row r="893" spans="1:30" ht="12" customHeight="1">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c r="AA893" s="46"/>
      <c r="AB893" s="46"/>
      <c r="AC893" s="46"/>
      <c r="AD893" s="46"/>
    </row>
    <row r="894" spans="1:30" ht="12" customHeight="1">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c r="AA894" s="46"/>
      <c r="AB894" s="46"/>
      <c r="AC894" s="46"/>
      <c r="AD894" s="46"/>
    </row>
    <row r="895" spans="1:30" ht="12" customHeight="1">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c r="AA895" s="46"/>
      <c r="AB895" s="46"/>
      <c r="AC895" s="46"/>
      <c r="AD895" s="46"/>
    </row>
    <row r="896" spans="1:30" ht="12" customHeight="1">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c r="AA896" s="46"/>
      <c r="AB896" s="46"/>
      <c r="AC896" s="46"/>
      <c r="AD896" s="46"/>
    </row>
    <row r="897" spans="1:30" ht="12" customHeight="1">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c r="AA897" s="46"/>
      <c r="AB897" s="46"/>
      <c r="AC897" s="46"/>
      <c r="AD897" s="46"/>
    </row>
    <row r="898" spans="1:30" ht="12" customHeight="1">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c r="AA898" s="46"/>
      <c r="AB898" s="46"/>
      <c r="AC898" s="46"/>
      <c r="AD898" s="46"/>
    </row>
    <row r="899" spans="1:30" ht="12" customHeight="1">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c r="AA899" s="46"/>
      <c r="AB899" s="46"/>
      <c r="AC899" s="46"/>
      <c r="AD899" s="46"/>
    </row>
    <row r="900" spans="1:30" ht="12" customHeight="1">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c r="AA900" s="46"/>
      <c r="AB900" s="46"/>
      <c r="AC900" s="46"/>
      <c r="AD900" s="46"/>
    </row>
    <row r="901" spans="1:30" ht="12" customHeight="1">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c r="AA901" s="46"/>
      <c r="AB901" s="46"/>
      <c r="AC901" s="46"/>
      <c r="AD901" s="46"/>
    </row>
    <row r="902" spans="1:30" ht="12" customHeight="1">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c r="AA902" s="46"/>
      <c r="AB902" s="46"/>
      <c r="AC902" s="46"/>
      <c r="AD902" s="46"/>
    </row>
    <row r="903" spans="1:30" ht="12" customHeight="1">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c r="AA903" s="46"/>
      <c r="AB903" s="46"/>
      <c r="AC903" s="46"/>
      <c r="AD903" s="46"/>
    </row>
    <row r="904" spans="1:30" ht="12" customHeight="1">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c r="AA904" s="46"/>
      <c r="AB904" s="46"/>
      <c r="AC904" s="46"/>
      <c r="AD904" s="46"/>
    </row>
    <row r="905" spans="1:30" ht="12" customHeight="1">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c r="AA905" s="46"/>
      <c r="AB905" s="46"/>
      <c r="AC905" s="46"/>
      <c r="AD905" s="46"/>
    </row>
    <row r="906" spans="1:30" ht="12" customHeight="1">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c r="AA906" s="46"/>
      <c r="AB906" s="46"/>
      <c r="AC906" s="46"/>
      <c r="AD906" s="46"/>
    </row>
    <row r="907" spans="1:30" ht="12" customHeight="1">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c r="AA907" s="46"/>
      <c r="AB907" s="46"/>
      <c r="AC907" s="46"/>
      <c r="AD907" s="46"/>
    </row>
    <row r="908" spans="1:30" ht="12" customHeight="1">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c r="AA908" s="46"/>
      <c r="AB908" s="46"/>
      <c r="AC908" s="46"/>
      <c r="AD908" s="46"/>
    </row>
    <row r="909" spans="1:30" ht="12" customHeight="1">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c r="AA909" s="46"/>
      <c r="AB909" s="46"/>
      <c r="AC909" s="46"/>
      <c r="AD909" s="46"/>
    </row>
    <row r="910" spans="1:30" ht="12" customHeight="1">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c r="AA910" s="46"/>
      <c r="AB910" s="46"/>
      <c r="AC910" s="46"/>
      <c r="AD910" s="46"/>
    </row>
    <row r="911" spans="1:30" ht="12" customHeight="1">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c r="AA911" s="46"/>
      <c r="AB911" s="46"/>
      <c r="AC911" s="46"/>
      <c r="AD911" s="46"/>
    </row>
    <row r="912" spans="1:30" ht="12" customHeight="1">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c r="AA912" s="46"/>
      <c r="AB912" s="46"/>
      <c r="AC912" s="46"/>
      <c r="AD912" s="46"/>
    </row>
    <row r="913" spans="1:30" ht="12" customHeight="1">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c r="AA913" s="46"/>
      <c r="AB913" s="46"/>
      <c r="AC913" s="46"/>
      <c r="AD913" s="46"/>
    </row>
    <row r="914" spans="1:30" ht="12" customHeight="1">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c r="AA914" s="46"/>
      <c r="AB914" s="46"/>
      <c r="AC914" s="46"/>
      <c r="AD914" s="46"/>
    </row>
    <row r="915" spans="1:30" ht="12" customHeight="1">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c r="AA915" s="46"/>
      <c r="AB915" s="46"/>
      <c r="AC915" s="46"/>
      <c r="AD915" s="46"/>
    </row>
    <row r="916" spans="1:30" ht="12" customHeight="1">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c r="AA916" s="46"/>
      <c r="AB916" s="46"/>
      <c r="AC916" s="46"/>
      <c r="AD916" s="46"/>
    </row>
    <row r="917" spans="1:30" ht="12" customHeight="1">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c r="AA917" s="46"/>
      <c r="AB917" s="46"/>
      <c r="AC917" s="46"/>
      <c r="AD917" s="46"/>
    </row>
    <row r="918" spans="1:30" ht="12" customHeight="1">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c r="AA918" s="46"/>
      <c r="AB918" s="46"/>
      <c r="AC918" s="46"/>
      <c r="AD918" s="46"/>
    </row>
    <row r="919" spans="1:30" ht="12" customHeight="1">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c r="AA919" s="46"/>
      <c r="AB919" s="46"/>
      <c r="AC919" s="46"/>
      <c r="AD919" s="46"/>
    </row>
    <row r="920" spans="1:30" ht="12" customHeight="1">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c r="AA920" s="46"/>
      <c r="AB920" s="46"/>
      <c r="AC920" s="46"/>
      <c r="AD920" s="46"/>
    </row>
    <row r="921" spans="1:30" ht="12" customHeight="1">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c r="AA921" s="46"/>
      <c r="AB921" s="46"/>
      <c r="AC921" s="46"/>
      <c r="AD921" s="46"/>
    </row>
    <row r="922" spans="1:30" ht="12" customHeight="1">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c r="AA922" s="46"/>
      <c r="AB922" s="46"/>
      <c r="AC922" s="46"/>
      <c r="AD922" s="46"/>
    </row>
    <row r="923" spans="1:30" ht="12" customHeight="1">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c r="AA923" s="46"/>
      <c r="AB923" s="46"/>
      <c r="AC923" s="46"/>
      <c r="AD923" s="46"/>
    </row>
    <row r="924" spans="1:30" ht="12" customHeight="1">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c r="AA924" s="46"/>
      <c r="AB924" s="46"/>
      <c r="AC924" s="46"/>
      <c r="AD924" s="46"/>
    </row>
    <row r="925" spans="1:30" ht="12" customHeight="1">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c r="AA925" s="46"/>
      <c r="AB925" s="46"/>
      <c r="AC925" s="46"/>
      <c r="AD925" s="46"/>
    </row>
    <row r="926" spans="1:30" ht="12" customHeight="1">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c r="AA926" s="46"/>
      <c r="AB926" s="46"/>
      <c r="AC926" s="46"/>
      <c r="AD926" s="46"/>
    </row>
    <row r="927" spans="1:30" ht="12" customHeight="1">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c r="AA927" s="46"/>
      <c r="AB927" s="46"/>
      <c r="AC927" s="46"/>
      <c r="AD927" s="46"/>
    </row>
    <row r="928" spans="1:30" ht="12" customHeight="1">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c r="AA928" s="46"/>
      <c r="AB928" s="46"/>
      <c r="AC928" s="46"/>
      <c r="AD928" s="46"/>
    </row>
    <row r="929" spans="1:30" ht="12" customHeight="1">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c r="AA929" s="46"/>
      <c r="AB929" s="46"/>
      <c r="AC929" s="46"/>
      <c r="AD929" s="46"/>
    </row>
    <row r="930" spans="1:30" ht="12" customHeight="1">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c r="AA930" s="46"/>
      <c r="AB930" s="46"/>
      <c r="AC930" s="46"/>
      <c r="AD930" s="46"/>
    </row>
    <row r="931" spans="1:30" ht="12" customHeight="1">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c r="AA931" s="46"/>
      <c r="AB931" s="46"/>
      <c r="AC931" s="46"/>
      <c r="AD931" s="46"/>
    </row>
    <row r="932" spans="1:30" ht="12" customHeight="1">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c r="AA932" s="46"/>
      <c r="AB932" s="46"/>
      <c r="AC932" s="46"/>
      <c r="AD932" s="46"/>
    </row>
    <row r="933" spans="1:30" ht="12" customHeight="1">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c r="AA933" s="46"/>
      <c r="AB933" s="46"/>
      <c r="AC933" s="46"/>
      <c r="AD933" s="46"/>
    </row>
    <row r="934" spans="1:30" ht="12" customHeight="1">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c r="AA934" s="46"/>
      <c r="AB934" s="46"/>
      <c r="AC934" s="46"/>
      <c r="AD934" s="46"/>
    </row>
    <row r="935" spans="1:30" ht="12" customHeight="1">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c r="AA935" s="46"/>
      <c r="AB935" s="46"/>
      <c r="AC935" s="46"/>
      <c r="AD935" s="46"/>
    </row>
    <row r="936" spans="1:30" ht="12" customHeight="1">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c r="AA936" s="46"/>
      <c r="AB936" s="46"/>
      <c r="AC936" s="46"/>
      <c r="AD936" s="46"/>
    </row>
    <row r="937" spans="1:30" ht="12" customHeight="1">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c r="AA937" s="46"/>
      <c r="AB937" s="46"/>
      <c r="AC937" s="46"/>
      <c r="AD937" s="46"/>
    </row>
    <row r="938" spans="1:30" ht="12" customHeight="1">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c r="AA938" s="46"/>
      <c r="AB938" s="46"/>
      <c r="AC938" s="46"/>
      <c r="AD938" s="46"/>
    </row>
    <row r="939" spans="1:30" ht="12" customHeight="1">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c r="AA939" s="46"/>
      <c r="AB939" s="46"/>
      <c r="AC939" s="46"/>
      <c r="AD939" s="46"/>
    </row>
    <row r="940" spans="1:30" ht="12" customHeight="1">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c r="AA940" s="46"/>
      <c r="AB940" s="46"/>
      <c r="AC940" s="46"/>
      <c r="AD940" s="46"/>
    </row>
    <row r="941" spans="1:30" ht="12" customHeight="1">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c r="AA941" s="46"/>
      <c r="AB941" s="46"/>
      <c r="AC941" s="46"/>
      <c r="AD941" s="46"/>
    </row>
    <row r="942" spans="1:30" ht="12" customHeight="1">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c r="AA942" s="46"/>
      <c r="AB942" s="46"/>
      <c r="AC942" s="46"/>
      <c r="AD942" s="46"/>
    </row>
    <row r="943" spans="1:30" ht="12" customHeight="1">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c r="AA943" s="46"/>
      <c r="AB943" s="46"/>
      <c r="AC943" s="46"/>
      <c r="AD943" s="46"/>
    </row>
    <row r="944" spans="1:30" ht="12" customHeight="1">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c r="AA944" s="46"/>
      <c r="AB944" s="46"/>
      <c r="AC944" s="46"/>
      <c r="AD944" s="46"/>
    </row>
    <row r="945" spans="1:30" ht="12" customHeight="1">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c r="AA945" s="46"/>
      <c r="AB945" s="46"/>
      <c r="AC945" s="46"/>
      <c r="AD945" s="46"/>
    </row>
    <row r="946" spans="1:30" ht="12" customHeight="1">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c r="AA946" s="46"/>
      <c r="AB946" s="46"/>
      <c r="AC946" s="46"/>
      <c r="AD946" s="46"/>
    </row>
    <row r="947" spans="1:30" ht="12" customHeight="1">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c r="AA947" s="46"/>
      <c r="AB947" s="46"/>
      <c r="AC947" s="46"/>
      <c r="AD947" s="46"/>
    </row>
    <row r="948" spans="1:30" ht="12" customHeight="1">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c r="AA948" s="46"/>
      <c r="AB948" s="46"/>
      <c r="AC948" s="46"/>
      <c r="AD948" s="46"/>
    </row>
    <row r="949" spans="1:30" ht="12" customHeight="1">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c r="AA949" s="46"/>
      <c r="AB949" s="46"/>
      <c r="AC949" s="46"/>
      <c r="AD949" s="46"/>
    </row>
    <row r="950" spans="1:30" ht="12" customHeight="1">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c r="AA950" s="46"/>
      <c r="AB950" s="46"/>
      <c r="AC950" s="46"/>
      <c r="AD950" s="46"/>
    </row>
    <row r="951" spans="1:30" ht="12" customHeight="1">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c r="AA951" s="46"/>
      <c r="AB951" s="46"/>
      <c r="AC951" s="46"/>
      <c r="AD951" s="46"/>
    </row>
    <row r="952" spans="1:30" ht="12" customHeight="1">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c r="AA952" s="46"/>
      <c r="AB952" s="46"/>
      <c r="AC952" s="46"/>
      <c r="AD952" s="46"/>
    </row>
    <row r="953" spans="1:30" ht="12" customHeight="1">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c r="AA953" s="46"/>
      <c r="AB953" s="46"/>
      <c r="AC953" s="46"/>
      <c r="AD953" s="46"/>
    </row>
    <row r="954" spans="1:30" ht="12" customHeight="1">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c r="AA954" s="46"/>
      <c r="AB954" s="46"/>
      <c r="AC954" s="46"/>
      <c r="AD954" s="46"/>
    </row>
    <row r="955" spans="1:30" ht="12" customHeight="1">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c r="AA955" s="46"/>
      <c r="AB955" s="46"/>
      <c r="AC955" s="46"/>
      <c r="AD955" s="46"/>
    </row>
    <row r="956" spans="1:30" ht="12" customHeight="1">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c r="AA956" s="46"/>
      <c r="AB956" s="46"/>
      <c r="AC956" s="46"/>
      <c r="AD956" s="46"/>
    </row>
    <row r="957" spans="1:30" ht="12" customHeight="1">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c r="AA957" s="46"/>
      <c r="AB957" s="46"/>
      <c r="AC957" s="46"/>
      <c r="AD957" s="46"/>
    </row>
    <row r="958" spans="1:30" ht="12" customHeight="1">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c r="AA958" s="46"/>
      <c r="AB958" s="46"/>
      <c r="AC958" s="46"/>
      <c r="AD958" s="46"/>
    </row>
    <row r="959" spans="1:30" ht="12" customHeight="1">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c r="AA959" s="46"/>
      <c r="AB959" s="46"/>
      <c r="AC959" s="46"/>
      <c r="AD959" s="46"/>
    </row>
    <row r="960" spans="1:30" ht="12" customHeight="1">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c r="AA960" s="46"/>
      <c r="AB960" s="46"/>
      <c r="AC960" s="46"/>
      <c r="AD960" s="46"/>
    </row>
    <row r="961" spans="1:30" ht="12" customHeight="1">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c r="AA961" s="46"/>
      <c r="AB961" s="46"/>
      <c r="AC961" s="46"/>
      <c r="AD961" s="46"/>
    </row>
    <row r="962" spans="1:30" ht="12" customHeight="1">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c r="AA962" s="46"/>
      <c r="AB962" s="46"/>
      <c r="AC962" s="46"/>
      <c r="AD962" s="46"/>
    </row>
    <row r="963" spans="1:30" ht="12" customHeight="1">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c r="AA963" s="46"/>
      <c r="AB963" s="46"/>
      <c r="AC963" s="46"/>
      <c r="AD963" s="46"/>
    </row>
    <row r="964" spans="1:30" ht="12" customHeight="1">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c r="AA964" s="46"/>
      <c r="AB964" s="46"/>
      <c r="AC964" s="46"/>
      <c r="AD964" s="46"/>
    </row>
    <row r="965" spans="1:30" ht="12" customHeight="1">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c r="AA965" s="46"/>
      <c r="AB965" s="46"/>
      <c r="AC965" s="46"/>
      <c r="AD965" s="46"/>
    </row>
    <row r="966" spans="1:30" ht="12" customHeight="1">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c r="AA966" s="46"/>
      <c r="AB966" s="46"/>
      <c r="AC966" s="46"/>
      <c r="AD966" s="46"/>
    </row>
    <row r="967" spans="1:30" ht="12" customHeight="1">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c r="AA967" s="46"/>
      <c r="AB967" s="46"/>
      <c r="AC967" s="46"/>
      <c r="AD967" s="46"/>
    </row>
    <row r="968" spans="1:30" ht="12" customHeight="1">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c r="AA968" s="46"/>
      <c r="AB968" s="46"/>
      <c r="AC968" s="46"/>
      <c r="AD968" s="46"/>
    </row>
    <row r="969" spans="1:30" ht="12" customHeight="1">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c r="AA969" s="46"/>
      <c r="AB969" s="46"/>
      <c r="AC969" s="46"/>
      <c r="AD969" s="46"/>
    </row>
    <row r="970" spans="1:30" ht="12" customHeight="1">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c r="AA970" s="46"/>
      <c r="AB970" s="46"/>
      <c r="AC970" s="46"/>
      <c r="AD970" s="46"/>
    </row>
    <row r="971" spans="1:30" ht="12" customHeight="1">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c r="AA971" s="46"/>
      <c r="AB971" s="46"/>
      <c r="AC971" s="46"/>
      <c r="AD971" s="46"/>
    </row>
    <row r="972" spans="1:30" ht="12" customHeight="1">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c r="AA972" s="46"/>
      <c r="AB972" s="46"/>
      <c r="AC972" s="46"/>
      <c r="AD972" s="46"/>
    </row>
    <row r="973" spans="1:30" ht="12" customHeight="1">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c r="AA973" s="46"/>
      <c r="AB973" s="46"/>
      <c r="AC973" s="46"/>
      <c r="AD973" s="46"/>
    </row>
    <row r="974" spans="1:30" ht="12" customHeight="1">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c r="AA974" s="46"/>
      <c r="AB974" s="46"/>
      <c r="AC974" s="46"/>
      <c r="AD974" s="46"/>
    </row>
    <row r="975" spans="1:30" ht="12" customHeight="1">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c r="AA975" s="46"/>
      <c r="AB975" s="46"/>
      <c r="AC975" s="46"/>
      <c r="AD975" s="46"/>
    </row>
    <row r="976" spans="1:30" ht="12" customHeight="1">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c r="AA976" s="46"/>
      <c r="AB976" s="46"/>
      <c r="AC976" s="46"/>
      <c r="AD976" s="46"/>
    </row>
    <row r="977" spans="1:30" ht="12" customHeight="1">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c r="AA977" s="46"/>
      <c r="AB977" s="46"/>
      <c r="AC977" s="46"/>
      <c r="AD977" s="46"/>
    </row>
    <row r="978" spans="1:30" ht="12" customHeight="1">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c r="AA978" s="46"/>
      <c r="AB978" s="46"/>
      <c r="AC978" s="46"/>
      <c r="AD978" s="46"/>
    </row>
    <row r="979" spans="1:30" ht="12" customHeight="1">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c r="AA979" s="46"/>
      <c r="AB979" s="46"/>
      <c r="AC979" s="46"/>
      <c r="AD979" s="46"/>
    </row>
    <row r="980" spans="1:30" ht="12" customHeight="1">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c r="AA980" s="46"/>
      <c r="AB980" s="46"/>
      <c r="AC980" s="46"/>
      <c r="AD980" s="46"/>
    </row>
    <row r="981" spans="1:30" ht="12" customHeight="1">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c r="AA981" s="46"/>
      <c r="AB981" s="46"/>
      <c r="AC981" s="46"/>
      <c r="AD981" s="46"/>
    </row>
    <row r="982" spans="1:30" ht="12" customHeight="1">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c r="AA982" s="46"/>
      <c r="AB982" s="46"/>
      <c r="AC982" s="46"/>
      <c r="AD982" s="46"/>
    </row>
    <row r="983" spans="1:30" ht="12" customHeight="1">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c r="AA983" s="46"/>
      <c r="AB983" s="46"/>
      <c r="AC983" s="46"/>
      <c r="AD983" s="46"/>
    </row>
    <row r="984" spans="1:30" ht="12" customHeight="1">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c r="AA984" s="46"/>
      <c r="AB984" s="46"/>
      <c r="AC984" s="46"/>
      <c r="AD984" s="46"/>
    </row>
    <row r="985" spans="1:30" ht="12" customHeight="1">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c r="AA985" s="46"/>
      <c r="AB985" s="46"/>
      <c r="AC985" s="46"/>
      <c r="AD985" s="46"/>
    </row>
    <row r="986" spans="1:30" ht="12" customHeight="1">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c r="AA986" s="46"/>
      <c r="AB986" s="46"/>
      <c r="AC986" s="46"/>
      <c r="AD986" s="46"/>
    </row>
    <row r="987" spans="1:30" ht="12" customHeight="1">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c r="AA987" s="46"/>
      <c r="AB987" s="46"/>
      <c r="AC987" s="46"/>
      <c r="AD987" s="46"/>
    </row>
    <row r="988" spans="1:30" ht="12" customHeight="1">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c r="AA988" s="46"/>
      <c r="AB988" s="46"/>
      <c r="AC988" s="46"/>
      <c r="AD988" s="46"/>
    </row>
    <row r="989" spans="1:30" ht="12" customHeight="1">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c r="AA989" s="46"/>
      <c r="AB989" s="46"/>
      <c r="AC989" s="46"/>
      <c r="AD989" s="46"/>
    </row>
    <row r="990" spans="1:30" ht="12" customHeight="1">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c r="AA990" s="46"/>
      <c r="AB990" s="46"/>
      <c r="AC990" s="46"/>
      <c r="AD990" s="46"/>
    </row>
    <row r="991" spans="1:30" ht="12" customHeight="1">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c r="AA991" s="46"/>
      <c r="AB991" s="46"/>
      <c r="AC991" s="46"/>
      <c r="AD991" s="46"/>
    </row>
    <row r="992" spans="1:30" ht="12" customHeight="1">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c r="AA992" s="46"/>
      <c r="AB992" s="46"/>
      <c r="AC992" s="46"/>
      <c r="AD992" s="46"/>
    </row>
    <row r="993" spans="1:30" ht="12" customHeight="1">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c r="AA993" s="46"/>
      <c r="AB993" s="46"/>
      <c r="AC993" s="46"/>
      <c r="AD993" s="46"/>
    </row>
    <row r="994" spans="1:30" ht="12" customHeight="1">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c r="AA994" s="46"/>
      <c r="AB994" s="46"/>
      <c r="AC994" s="46"/>
      <c r="AD994" s="46"/>
    </row>
    <row r="995" spans="1:30" ht="12" customHeight="1">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c r="AA995" s="46"/>
      <c r="AB995" s="46"/>
      <c r="AC995" s="46"/>
      <c r="AD995" s="46"/>
    </row>
    <row r="996" spans="1:30" ht="12" customHeight="1">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c r="AA996" s="46"/>
      <c r="AB996" s="46"/>
      <c r="AC996" s="46"/>
      <c r="AD996" s="46"/>
    </row>
    <row r="997" spans="1:30" ht="12" customHeight="1">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c r="AA997" s="46"/>
      <c r="AB997" s="46"/>
      <c r="AC997" s="46"/>
      <c r="AD997" s="46"/>
    </row>
    <row r="998" spans="1:30" ht="12" customHeight="1">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c r="AA998" s="46"/>
      <c r="AB998" s="46"/>
      <c r="AC998" s="46"/>
      <c r="AD998" s="46"/>
    </row>
    <row r="999" spans="1:30" ht="12" customHeight="1">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c r="AA999" s="46"/>
      <c r="AB999" s="46"/>
      <c r="AC999" s="46"/>
      <c r="AD999" s="46"/>
    </row>
    <row r="1000" spans="1:30" ht="12" customHeight="1">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c r="AA1000" s="46"/>
      <c r="AB1000" s="46"/>
      <c r="AC1000" s="46"/>
      <c r="AD1000" s="46"/>
    </row>
    <row r="1001" spans="1:30" ht="12" customHeight="1">
      <c r="A1001" s="46"/>
      <c r="B1001" s="46"/>
      <c r="C1001" s="46"/>
      <c r="D1001" s="46"/>
      <c r="E1001" s="46"/>
      <c r="F1001" s="46"/>
      <c r="G1001" s="46"/>
      <c r="H1001" s="46"/>
      <c r="I1001" s="46"/>
      <c r="J1001" s="46"/>
      <c r="K1001" s="46"/>
      <c r="L1001" s="46"/>
      <c r="M1001" s="46"/>
      <c r="N1001" s="46"/>
      <c r="O1001" s="46"/>
      <c r="P1001" s="46"/>
      <c r="Q1001" s="46"/>
      <c r="R1001" s="46"/>
      <c r="S1001" s="46"/>
      <c r="T1001" s="46"/>
      <c r="U1001" s="46"/>
      <c r="V1001" s="46"/>
      <c r="W1001" s="46"/>
      <c r="X1001" s="46"/>
      <c r="Y1001" s="46"/>
      <c r="Z1001" s="46"/>
      <c r="AA1001" s="46"/>
      <c r="AB1001" s="46"/>
      <c r="AC1001" s="46"/>
      <c r="AD1001" s="46"/>
    </row>
    <row r="1002" spans="1:30" ht="12" customHeight="1">
      <c r="A1002" s="46"/>
      <c r="B1002" s="46"/>
      <c r="C1002" s="46"/>
      <c r="D1002" s="46"/>
      <c r="E1002" s="46"/>
      <c r="F1002" s="46"/>
      <c r="G1002" s="46"/>
      <c r="H1002" s="46"/>
      <c r="I1002" s="46"/>
      <c r="J1002" s="46"/>
      <c r="K1002" s="46"/>
      <c r="L1002" s="46"/>
      <c r="M1002" s="46"/>
      <c r="N1002" s="46"/>
      <c r="O1002" s="46"/>
      <c r="P1002" s="46"/>
      <c r="Q1002" s="46"/>
      <c r="R1002" s="46"/>
      <c r="S1002" s="46"/>
      <c r="T1002" s="46"/>
      <c r="U1002" s="46"/>
      <c r="V1002" s="46"/>
      <c r="W1002" s="46"/>
      <c r="X1002" s="46"/>
      <c r="Y1002" s="46"/>
      <c r="Z1002" s="46"/>
      <c r="AA1002" s="46"/>
      <c r="AB1002" s="46"/>
      <c r="AC1002" s="46"/>
      <c r="AD1002" s="46"/>
    </row>
  </sheetData>
  <mergeCells count="5">
    <mergeCell ref="H6:K6"/>
    <mergeCell ref="L6:O6"/>
    <mergeCell ref="P6:S6"/>
    <mergeCell ref="T6:W6"/>
    <mergeCell ref="X6:Z6"/>
  </mergeCells>
  <phoneticPr fontId="7"/>
  <conditionalFormatting sqref="B2:B3">
    <cfRule type="expression" dxfId="10" priority="9">
      <formula>ISERROR(B2)</formula>
    </cfRule>
  </conditionalFormatting>
  <conditionalFormatting sqref="B6:B7">
    <cfRule type="expression" dxfId="9" priority="10">
      <formula>ISERROR(B6)</formula>
    </cfRule>
  </conditionalFormatting>
  <conditionalFormatting sqref="B66:B67">
    <cfRule type="expression" dxfId="8" priority="6">
      <formula>ISERROR(B66)</formula>
    </cfRule>
  </conditionalFormatting>
  <conditionalFormatting sqref="C47:C53">
    <cfRule type="expression" dxfId="7" priority="3">
      <formula>ISERROR(C47)</formula>
    </cfRule>
  </conditionalFormatting>
  <conditionalFormatting sqref="C8:P31 C33:Z33 C35:M46 D47:M52 D53:N53 C54:N55">
    <cfRule type="expression" dxfId="6" priority="7">
      <formula>ISERROR(C8)</formula>
    </cfRule>
  </conditionalFormatting>
  <conditionalFormatting sqref="L58:M58">
    <cfRule type="expression" dxfId="5" priority="4">
      <formula>ISERROR(L58)</formula>
    </cfRule>
  </conditionalFormatting>
  <conditionalFormatting sqref="O35:O40 S35:S40 W35:W40 N35:N41 R35:R41 P35:Q55 T35:V55 S42:S55 W42:W55 N43:N52 R43:R55">
    <cfRule type="expression" dxfId="4" priority="12">
      <formula>ISERROR(N35)</formula>
    </cfRule>
  </conditionalFormatting>
  <conditionalFormatting sqref="O42:O55">
    <cfRule type="expression" dxfId="3" priority="5">
      <formula>ISERROR(O42)</formula>
    </cfRule>
  </conditionalFormatting>
  <conditionalFormatting sqref="Q8:R35">
    <cfRule type="expression" dxfId="2" priority="13">
      <formula>ISERROR(Q8)</formula>
    </cfRule>
  </conditionalFormatting>
  <conditionalFormatting sqref="S8:Z31">
    <cfRule type="expression" dxfId="1" priority="2">
      <formula>ISERROR(S8)</formula>
    </cfRule>
  </conditionalFormatting>
  <conditionalFormatting sqref="X35:Z55">
    <cfRule type="expression" dxfId="0" priority="1">
      <formula>ISERROR(X35)</formula>
    </cfRule>
  </conditionalFormatting>
  <pageMargins left="0.70866141732283472" right="0.70866141732283472" top="0.74803149606299213" bottom="0.74803149606299213" header="0" footer="0"/>
  <pageSetup paperSize="9" scale="42" orientation="landscape" r:id="rId1"/>
  <ignoredErrors>
    <ignoredError sqref="Y57:Y5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Cover</vt:lpstr>
      <vt:lpstr>Yearly_PL(IFRS)</vt:lpstr>
      <vt:lpstr>Quarterly_PL(IFRS)</vt:lpstr>
      <vt:lpstr>Yearly_BS(IFRS)</vt:lpstr>
      <vt:lpstr>Quartely_BS(IFRS)</vt:lpstr>
      <vt:lpstr>'Quartely_BS(IFRS)'!Print_Area</vt:lpstr>
      <vt:lpstr>'Yearly_PL(IFRS)'!Print_Area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PORT.INC_Factbook_FY2024.3_3Q</dc:title>
  <dc:creator/>
  <cp:lastModifiedBy/>
  <dcterms:created xsi:type="dcterms:W3CDTF">2023-11-13T04:51:19Z</dcterms:created>
  <dcterms:modified xsi:type="dcterms:W3CDTF">2024-02-12T11:37:10Z</dcterms:modified>
</cp:coreProperties>
</file>