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ryo.watanabe\Downloads\"/>
    </mc:Choice>
  </mc:AlternateContent>
  <xr:revisionPtr revIDLastSave="0" documentId="13_ncr:1_{4529A167-5844-43A3-8791-F5B12BBA8439}" xr6:coauthVersionLast="47" xr6:coauthVersionMax="47" xr10:uidLastSave="{00000000-0000-0000-0000-000000000000}"/>
  <bookViews>
    <workbookView xWindow="28680" yWindow="-120" windowWidth="29040" windowHeight="15720" activeTab="4" xr2:uid="{00000000-000D-0000-FFFF-FFFF00000000}"/>
  </bookViews>
  <sheets>
    <sheet name="Cover" sheetId="1" r:id="rId1"/>
    <sheet name="Yearly_PL(IFRS)  " sheetId="2" r:id="rId2"/>
    <sheet name="Quarterly_PL(IFRS) " sheetId="3" r:id="rId3"/>
    <sheet name="Yearly_BS(IFRS)" sheetId="4" r:id="rId4"/>
    <sheet name="Quartely_BS(IFRS)" sheetId="5" r:id="rId5"/>
  </sheets>
  <calcPr calcId="0"/>
  <extLst>
    <ext uri="GoogleSheetsCustomDataVersion2">
      <go:sheetsCustomData xmlns:go="http://customooxmlschemas.google.com/" r:id="rId9" roundtripDataChecksum="9+IOVobpqHCFZ0JFQGOWroPAM868PRl5h/9Ow/MJiH0="/>
    </ext>
  </extLst>
</workbook>
</file>

<file path=xl/sharedStrings.xml><?xml version="1.0" encoding="utf-8"?>
<sst xmlns="http://schemas.openxmlformats.org/spreadsheetml/2006/main" count="925" uniqueCount="237">
  <si>
    <r>
      <rPr>
        <b/>
        <sz val="22"/>
        <color theme="1"/>
        <rFont val="Meiryo"/>
        <family val="3"/>
        <charset val="128"/>
      </rPr>
      <t xml:space="preserve">Factbook
</t>
    </r>
    <r>
      <rPr>
        <b/>
        <sz val="11"/>
        <color theme="1"/>
        <rFont val="Meiryo UI"/>
        <family val="3"/>
        <charset val="128"/>
      </rPr>
      <t>（IFRS-based）</t>
    </r>
  </si>
  <si>
    <t>2026年3月期　第2四半期</t>
  </si>
  <si>
    <t>Fiscal Year ending March 2026</t>
  </si>
  <si>
    <t>ポート株式会社</t>
  </si>
  <si>
    <t>PORT INC.</t>
  </si>
  <si>
    <t>証券コード：7047</t>
  </si>
  <si>
    <t xml:space="preserve">Securities code: 7047	</t>
  </si>
  <si>
    <t>本資料に含まれる数値、指標は、当社グループの経営成績及び財政状態に関して、適切な理解を促進することを目的として開示しており、全ての数値、指標が監査法人による監査又はレビューの対象ではない点にご留意ください。</t>
  </si>
  <si>
    <t xml:space="preserve">PORT INC. fiscal year runs from April 1 to March 31.
Please be reminded that the all figures shown in this material are not the subject of auditor's audit or review as this material has been prepared for investors to understand our earning results and financial position. </t>
  </si>
  <si>
    <t>連結損益計算書及び主な経営指標　：年度別</t>
  </si>
  <si>
    <t>Consolidated Statement of Profit or Loss and Other Financial Data: Yearly</t>
  </si>
  <si>
    <t>(In millions of yen)</t>
  </si>
  <si>
    <t>（単位：百万円）</t>
  </si>
  <si>
    <t>非継続事業への組替後</t>
  </si>
  <si>
    <t>(参考) 非継続事業への組替前</t>
  </si>
  <si>
    <t>After reclassified to discontinued operations</t>
  </si>
  <si>
    <t>(Ref.)　Before reclassified to discontinued operations</t>
  </si>
  <si>
    <t>FY2020*</t>
  </si>
  <si>
    <t>FY2021</t>
  </si>
  <si>
    <t>FY2022</t>
  </si>
  <si>
    <t>FY2023</t>
  </si>
  <si>
    <t>FY2024*</t>
  </si>
  <si>
    <t>FY2025</t>
  </si>
  <si>
    <t>FY2024</t>
  </si>
  <si>
    <t>Revenue</t>
  </si>
  <si>
    <t>売上収益</t>
  </si>
  <si>
    <t>Cost of sales</t>
  </si>
  <si>
    <t>売上原価</t>
  </si>
  <si>
    <t>Selling, general and administrative expenses</t>
  </si>
  <si>
    <t>販売費及び一般管理費</t>
  </si>
  <si>
    <t>Other operating income</t>
  </si>
  <si>
    <t>その他の収益</t>
  </si>
  <si>
    <t>Other operating expenses</t>
  </si>
  <si>
    <t>その他の費用</t>
  </si>
  <si>
    <t>持分法による投資利益</t>
  </si>
  <si>
    <t>-</t>
  </si>
  <si>
    <t>Operating profit</t>
  </si>
  <si>
    <t>営業利益</t>
  </si>
  <si>
    <t>Finance income</t>
  </si>
  <si>
    <t>金融収益</t>
  </si>
  <si>
    <t>Finance costs</t>
  </si>
  <si>
    <t>金融費用</t>
  </si>
  <si>
    <t>Profit before tax</t>
  </si>
  <si>
    <t>税引前利益</t>
  </si>
  <si>
    <t>Income tax expense</t>
  </si>
  <si>
    <t>法人所得税費用</t>
  </si>
  <si>
    <t>Profit from continuing operations</t>
  </si>
  <si>
    <t>継続事業からの当期利益</t>
  </si>
  <si>
    <t>Profit from discontinued operations</t>
  </si>
  <si>
    <t>非継続事業からの当期利益</t>
  </si>
  <si>
    <t>Profit</t>
  </si>
  <si>
    <t>当期利益</t>
  </si>
  <si>
    <t>Profit attributable to owners of parent</t>
  </si>
  <si>
    <t>親会社の所有者に帰属する当期利益</t>
  </si>
  <si>
    <t>Profit attributable to non-controlling interests</t>
  </si>
  <si>
    <t>非支配持分に帰属する当期利益</t>
  </si>
  <si>
    <t>EBITDA</t>
  </si>
  <si>
    <t>Projected net recurring earnings</t>
  </si>
  <si>
    <t>将来利益</t>
  </si>
  <si>
    <t>EBITDA including projected net recurring earnings</t>
  </si>
  <si>
    <t>将来利益込みEBITDA</t>
  </si>
  <si>
    <t>主な費用の内訳</t>
  </si>
  <si>
    <t>Major expenses</t>
  </si>
  <si>
    <t>Labor cost</t>
  </si>
  <si>
    <t>人件費</t>
  </si>
  <si>
    <t>Advertising expenses</t>
  </si>
  <si>
    <t>広告宣伝費</t>
  </si>
  <si>
    <t>Outsourcing cost</t>
  </si>
  <si>
    <t>外注費</t>
  </si>
  <si>
    <t>Depreciation amortization</t>
  </si>
  <si>
    <t>減価償却費</t>
  </si>
  <si>
    <t>のれん償却費</t>
  </si>
  <si>
    <t>Other expenses</t>
  </si>
  <si>
    <t>その他費用</t>
  </si>
  <si>
    <t>Advertising expense ratio</t>
  </si>
  <si>
    <t>広告宣伝費率</t>
  </si>
  <si>
    <t>サービス別情報：年度別</t>
  </si>
  <si>
    <t>Information by services: Yearly</t>
  </si>
  <si>
    <t>Energy Domain</t>
  </si>
  <si>
    <t>エネルギー領域</t>
  </si>
  <si>
    <t>Cost</t>
  </si>
  <si>
    <t>費用</t>
  </si>
  <si>
    <t>Business profit</t>
  </si>
  <si>
    <t>事業利益</t>
  </si>
  <si>
    <t>Business profit ratio</t>
  </si>
  <si>
    <t>事業利益率</t>
  </si>
  <si>
    <t>Recurring earnings</t>
  </si>
  <si>
    <t>ストック利益</t>
  </si>
  <si>
    <t>Human resources Domain</t>
  </si>
  <si>
    <t>人材領域</t>
  </si>
  <si>
    <t>アライアンス</t>
  </si>
  <si>
    <t>人材紹介</t>
  </si>
  <si>
    <t>New Businesses Domain</t>
  </si>
  <si>
    <t>新規領域</t>
  </si>
  <si>
    <t>Corporate Cost</t>
  </si>
  <si>
    <t>全社費用</t>
  </si>
  <si>
    <t>注</t>
  </si>
  <si>
    <t>*当社グループは、 2022年３月期第１四半期よりIFRSを適用し、 会計方針を変更しています。</t>
  </si>
  <si>
    <t>*2020年３月期は日本基準、2021年3月期以降の実績はIFRS基準です。（主な費用についてはIFRS会計基準を適用した2022年３月期以降をIFRS基準で表示しております。）</t>
  </si>
  <si>
    <t>*将来利益込みEBITDAとは、EBITDA＋将来利益によって算出されます。将来利益とは、ストック型契約の1成約によって将来生まれる総利益を意味し、将来にわたって計上していく利益を当期に計上した場合の利益です。</t>
  </si>
  <si>
    <t>　将来利益はストック利益化によって当社の実力値を図る重要な経営指標として捉えております。</t>
  </si>
  <si>
    <t>*エネルギー領域は、2022年１月に株式会社INEを連結子会社化、2023年７月に株式会社Five Lineを連結子会社化しております。</t>
  </si>
  <si>
    <t>*2024年5月に株式会社ドアーズの株式売却に伴い、IFRS会計基準に即し、非継続事業への組替えを行っております。</t>
  </si>
  <si>
    <t>Notes</t>
  </si>
  <si>
    <t>*The Group adopted IFRS in fiscal year ended March 2021, and changed its accounting policy.</t>
  </si>
  <si>
    <t>* For the fiscal year ended March 31, 2020, results are based on Japanese GAAP, and from the fiscal year ended March 31, 2021, results are based on IFRS. 
(Major expenses are described on IFRS from the fiscal year ended March 31, 2022, when IFRS are adopted.)</t>
  </si>
  <si>
    <t>*EBITDA including projected net recurring earnings = EBITDA + Projected net recurring earnings. Projected net recurring earnings means total amount of earnings to be generated from a contract in the future.</t>
  </si>
  <si>
    <t>Because the earnings that would be posted in the current fiscal year under ordinary circumstances will be posted into the future because of projected net recurring earnings.</t>
  </si>
  <si>
    <t>The actual performance of the Company should be measured based on EBITDA including projected net recurring earnings because of estblish of recurring earnings.</t>
  </si>
  <si>
    <t>*In the energy domain, INE.Inc. became a consolidated subsidiary in January 2022, also Five Line.Inc. became a consolidate subsidiary in July 2023.</t>
  </si>
  <si>
    <t>*Reclassified as discontinued operations in accordance with IFRS accounting standards on sale of DOORS Inc. in May 2024.</t>
  </si>
  <si>
    <t>連結損益計算書及び主な経営指標　：四半期別</t>
  </si>
  <si>
    <t>Consolidated Statement of Profit or Loss and Other Financial Data: Quarterly</t>
  </si>
  <si>
    <t>FY2020</t>
  </si>
  <si>
    <t>FY2026</t>
  </si>
  <si>
    <t>Q1</t>
  </si>
  <si>
    <t>Q2</t>
  </si>
  <si>
    <t>Q3</t>
  </si>
  <si>
    <t>Q4</t>
  </si>
  <si>
    <t>-0</t>
  </si>
  <si>
    <t>-1</t>
  </si>
  <si>
    <t>-2</t>
  </si>
  <si>
    <t>0</t>
  </si>
  <si>
    <t>4</t>
  </si>
  <si>
    <t>Outsourcingcost</t>
  </si>
  <si>
    <t>34.5％</t>
  </si>
  <si>
    <t>サービス別情報：四半期別</t>
  </si>
  <si>
    <t>Information by services: Quarterly</t>
  </si>
  <si>
    <t>50.3％</t>
  </si>
  <si>
    <t>*For the fiscal year ended March 2020, results are based on Japanese GAAP, and from the fiscal year ended March 2021, results are based on IFRS. 
(Major expenses are described on IFRS from the fiscal year ended March 31, 2022, when IFRS are adopted.)</t>
  </si>
  <si>
    <t>連結財政状態計算書 ：年度別</t>
  </si>
  <si>
    <t>Consolidated Statement of Financial Position: Yearly</t>
  </si>
  <si>
    <t>Assets</t>
  </si>
  <si>
    <t>資産の部</t>
  </si>
  <si>
    <t>Current assets</t>
  </si>
  <si>
    <t>流動資産</t>
  </si>
  <si>
    <t>Cash and cash equivalents</t>
  </si>
  <si>
    <t>現金及び現金同等物</t>
  </si>
  <si>
    <t>Trade and other receivables　</t>
  </si>
  <si>
    <t>営業債権及びその他の債権</t>
  </si>
  <si>
    <t>Other current financial assets　</t>
  </si>
  <si>
    <t>その他の金融資産</t>
  </si>
  <si>
    <t xml:space="preserve">Other current assets </t>
  </si>
  <si>
    <t>その他の流動資産</t>
  </si>
  <si>
    <t xml:space="preserve"> Total current assets</t>
  </si>
  <si>
    <t>流動資産合計</t>
  </si>
  <si>
    <t xml:space="preserve">  Non-current assets </t>
  </si>
  <si>
    <t>非流動資産</t>
  </si>
  <si>
    <t>Property, plant and equipment</t>
  </si>
  <si>
    <t>有形固定資産</t>
  </si>
  <si>
    <t>Right-of-use assets</t>
  </si>
  <si>
    <t>使用権資産</t>
  </si>
  <si>
    <t>Goodwill</t>
  </si>
  <si>
    <t>のれん</t>
  </si>
  <si>
    <t>Intangible assets</t>
  </si>
  <si>
    <t>無形資産</t>
  </si>
  <si>
    <t>Investments accounted for using equity method</t>
  </si>
  <si>
    <t>持分法で会計処理されている投資</t>
  </si>
  <si>
    <t>Other non-current financial assets</t>
  </si>
  <si>
    <t>Deferred tax assets</t>
  </si>
  <si>
    <t>繰延税金資産</t>
  </si>
  <si>
    <t>Other non-current assets</t>
  </si>
  <si>
    <t>その他の非流動資産</t>
  </si>
  <si>
    <t xml:space="preserve"> Total non-current assets</t>
  </si>
  <si>
    <t>非流動資産合計</t>
  </si>
  <si>
    <t>Total assets</t>
  </si>
  <si>
    <t>資産合計</t>
  </si>
  <si>
    <t>Liabilities</t>
  </si>
  <si>
    <t>負債の部</t>
  </si>
  <si>
    <t xml:space="preserve">Current liabilities </t>
  </si>
  <si>
    <t>流動負債</t>
  </si>
  <si>
    <t xml:space="preserve">Trade and other payables </t>
  </si>
  <si>
    <t>営業債務及びその他の債務</t>
  </si>
  <si>
    <t>Bonds and borrowings</t>
  </si>
  <si>
    <t>社債及び借入金</t>
  </si>
  <si>
    <t>Provisions</t>
  </si>
  <si>
    <t>引当金</t>
  </si>
  <si>
    <t>Other current financial liabilities　</t>
  </si>
  <si>
    <t>その他の金融負債</t>
  </si>
  <si>
    <t>Income tax payables</t>
  </si>
  <si>
    <t>未払法人所得税</t>
  </si>
  <si>
    <t>Contract Liabilities</t>
  </si>
  <si>
    <t>契約負債</t>
  </si>
  <si>
    <t>Lease Liabilities</t>
  </si>
  <si>
    <t>リース負債</t>
  </si>
  <si>
    <t>Refund Liabilities</t>
  </si>
  <si>
    <t>返金負債</t>
  </si>
  <si>
    <t>Other current liabilities</t>
  </si>
  <si>
    <t>その他の流動負債</t>
  </si>
  <si>
    <t>Total current liabilities</t>
  </si>
  <si>
    <t>流動負債合計</t>
  </si>
  <si>
    <t>Non-current liabilities</t>
  </si>
  <si>
    <t>非流動負債</t>
  </si>
  <si>
    <t>Other non-current financial liabilities　</t>
  </si>
  <si>
    <t>繰延税金負債</t>
  </si>
  <si>
    <t>Other non-current liabilities</t>
  </si>
  <si>
    <t>その他の非流動負債</t>
  </si>
  <si>
    <t>Total non-current liabilities</t>
  </si>
  <si>
    <t>非流動負債合計</t>
  </si>
  <si>
    <t>Total liabilities</t>
  </si>
  <si>
    <t>負債合計</t>
  </si>
  <si>
    <t xml:space="preserve">Equity </t>
  </si>
  <si>
    <t>資本の部</t>
  </si>
  <si>
    <t>Share capital</t>
  </si>
  <si>
    <t>資本金</t>
  </si>
  <si>
    <t>Capital surplus</t>
  </si>
  <si>
    <t>資本剰余金</t>
  </si>
  <si>
    <t>Retained earnings</t>
  </si>
  <si>
    <t>利益剰余金</t>
  </si>
  <si>
    <t>Treasury Stock</t>
  </si>
  <si>
    <t>自己株式</t>
  </si>
  <si>
    <t>Other components of equity</t>
  </si>
  <si>
    <t>その他の資本の構成要素</t>
  </si>
  <si>
    <t>Total equity attributable to owners of parent</t>
  </si>
  <si>
    <t>親会社の所有者に帰属する持分</t>
  </si>
  <si>
    <t>Non-controlling interests</t>
  </si>
  <si>
    <t>非支配持分</t>
  </si>
  <si>
    <t>Total equity</t>
  </si>
  <si>
    <t>資本合計</t>
  </si>
  <si>
    <t>Total liabilities and equity　</t>
  </si>
  <si>
    <t>負債及び資本合計</t>
  </si>
  <si>
    <t>Ratio of equity attributable to owners of the parent company to total assets</t>
  </si>
  <si>
    <t>親会社所有者帰属持分比率</t>
  </si>
  <si>
    <t>Goodwill Net Asset Ratio</t>
  </si>
  <si>
    <t>のれん純資産倍率</t>
  </si>
  <si>
    <t>Consolidated Statement of Financial Position: Quarterly</t>
  </si>
  <si>
    <t>Q1*</t>
  </si>
  <si>
    <t>Q2*</t>
  </si>
  <si>
    <t>Q3*</t>
  </si>
  <si>
    <t>28.7％</t>
  </si>
  <si>
    <t>98.6％</t>
  </si>
  <si>
    <t>*2020年3月期第１四半期～第３四半期は日本基準による数値です。</t>
  </si>
  <si>
    <t>*From the first quarter to three quarter of the fiscal year ended March, 2020 are based on Japanese GAAP.</t>
  </si>
  <si>
    <t>Share of profit of investments accounted for using equity method</t>
    <phoneticPr fontId="19"/>
  </si>
  <si>
    <t>Goodwill amortization</t>
    <phoneticPr fontId="19"/>
  </si>
  <si>
    <t xml:space="preserve">  Alliance</t>
    <phoneticPr fontId="19"/>
  </si>
  <si>
    <t xml:space="preserve">  Recruitments</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</si>
</sst>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0">
    <font>
      <sz val="11"/>
      <color theme="1"/>
      <name val="Calibri"/>
      <scheme val="minor"/>
    </font>
    <font>
      <sz val="9"/>
      <color theme="1"/>
      <name val="Meiryo"/>
      <family val="3"/>
      <charset val="128"/>
    </font>
    <font>
      <sz val="11"/>
      <color theme="1"/>
      <name val="Meiryo"/>
      <family val="3"/>
      <charset val="128"/>
    </font>
    <font>
      <b/>
      <sz val="22"/>
      <color theme="1"/>
      <name val="Meiryo"/>
      <family val="3"/>
      <charset val="128"/>
    </font>
    <font>
      <b/>
      <sz val="14"/>
      <color theme="1"/>
      <name val="Meiryo"/>
      <family val="3"/>
      <charset val="128"/>
    </font>
    <font>
      <sz val="10"/>
      <color theme="1"/>
      <name val="Meiryo"/>
      <family val="3"/>
      <charset val="128"/>
    </font>
    <font>
      <b/>
      <sz val="9"/>
      <color rgb="FFFF0000"/>
      <name val="Meiryo"/>
      <family val="3"/>
      <charset val="128"/>
    </font>
    <font>
      <b/>
      <sz val="11"/>
      <color theme="1"/>
      <name val="Meiryo"/>
      <family val="3"/>
      <charset val="128"/>
    </font>
    <font>
      <b/>
      <sz val="9"/>
      <color theme="1"/>
      <name val="Meiryo"/>
      <family val="3"/>
      <charset val="128"/>
    </font>
    <font>
      <b/>
      <sz val="9"/>
      <color rgb="FFB7B7B7"/>
      <name val="Meiryo"/>
      <family val="3"/>
      <charset val="128"/>
    </font>
    <font>
      <sz val="9"/>
      <color theme="0"/>
      <name val="Meiryo"/>
      <family val="3"/>
      <charset val="128"/>
    </font>
    <font>
      <sz val="9"/>
      <color rgb="FFCCCCCC"/>
      <name val="Meiryo"/>
      <family val="3"/>
      <charset val="128"/>
    </font>
    <font>
      <b/>
      <sz val="10"/>
      <color rgb="FFFF0000"/>
      <name val="Meiryo"/>
      <family val="3"/>
      <charset val="128"/>
    </font>
    <font>
      <b/>
      <sz val="12"/>
      <color theme="1"/>
      <name val="Meiryo"/>
      <family val="3"/>
      <charset val="128"/>
    </font>
    <font>
      <sz val="11"/>
      <name val="Calibri"/>
      <family val="2"/>
    </font>
    <font>
      <sz val="9"/>
      <color rgb="FFFFFFFF"/>
      <name val="Meiryo"/>
      <family val="3"/>
      <charset val="128"/>
    </font>
    <font>
      <sz val="9"/>
      <color rgb="FF000000"/>
      <name val="Meiryo"/>
      <family val="3"/>
      <charset val="128"/>
    </font>
    <font>
      <sz val="9"/>
      <color rgb="FF262626"/>
      <name val="Meiryo"/>
      <family val="3"/>
      <charset val="128"/>
    </font>
    <font>
      <b/>
      <sz val="11"/>
      <color theme="1"/>
      <name val="Meiryo UI"/>
      <family val="3"/>
      <charset val="128"/>
    </font>
    <font>
      <sz val="6"/>
      <name val="Calibri"/>
      <family val="3"/>
      <charset val="128"/>
      <scheme val="minor"/>
    </font>
  </fonts>
  <fills count="7">
    <fill>
      <patternFill patternType="none"/>
    </fill>
    <fill>
      <patternFill patternType="gray125"/>
    </fill>
    <fill>
      <patternFill patternType="solid">
        <fgColor rgb="FF3F3F3F"/>
        <bgColor rgb="FF3F3F3F"/>
      </patternFill>
    </fill>
    <fill>
      <patternFill patternType="solid">
        <fgColor rgb="FF7F7F7F"/>
        <bgColor rgb="FF7F7F7F"/>
      </patternFill>
    </fill>
    <fill>
      <patternFill patternType="solid">
        <fgColor rgb="FFBFBFBF"/>
        <bgColor rgb="FFBFBFBF"/>
      </patternFill>
    </fill>
    <fill>
      <patternFill patternType="solid">
        <fgColor rgb="FFA5A5A5"/>
        <bgColor rgb="FFA5A5A5"/>
      </patternFill>
    </fill>
    <fill>
      <patternFill patternType="solid">
        <fgColor rgb="FF262626"/>
        <bgColor rgb="FF262626"/>
      </patternFill>
    </fill>
  </fills>
  <borders count="27">
    <border>
      <left/>
      <right/>
      <top/>
      <bottom/>
      <diagonal/>
    </border>
    <border>
      <left/>
      <right/>
      <top style="thin">
        <color rgb="FF000000"/>
      </top>
      <bottom/>
      <diagonal/>
    </border>
    <border>
      <left/>
      <right/>
      <top/>
      <bottom/>
      <diagonal/>
    </border>
    <border>
      <left/>
      <right/>
      <top style="thin">
        <color rgb="FF000000"/>
      </top>
      <bottom style="hair">
        <color rgb="FF000000"/>
      </bottom>
      <diagonal/>
    </border>
    <border>
      <left/>
      <right/>
      <top style="hair">
        <color rgb="FF000000"/>
      </top>
      <bottom/>
      <diagonal/>
    </border>
    <border>
      <left/>
      <right/>
      <top/>
      <bottom style="hair">
        <color rgb="FF000000"/>
      </bottom>
      <diagonal/>
    </border>
    <border>
      <left/>
      <right/>
      <top/>
      <bottom style="hair">
        <color rgb="FF000000"/>
      </bottom>
      <diagonal/>
    </border>
    <border>
      <left/>
      <right/>
      <top style="hair">
        <color rgb="FF000000"/>
      </top>
      <bottom/>
      <diagonal/>
    </border>
    <border>
      <left/>
      <right/>
      <top style="hair">
        <color rgb="FF000000"/>
      </top>
      <bottom style="hair">
        <color rgb="FF000000"/>
      </bottom>
      <diagonal/>
    </border>
    <border>
      <left/>
      <right/>
      <top style="hair">
        <color rgb="FF000000"/>
      </top>
      <bottom style="hair">
        <color rgb="FF000000"/>
      </bottom>
      <diagonal/>
    </border>
    <border>
      <left/>
      <right/>
      <top/>
      <bottom style="thin">
        <color rgb="FF000000"/>
      </bottom>
      <diagonal/>
    </border>
    <border>
      <left/>
      <right/>
      <top style="hair">
        <color rgb="FF000000"/>
      </top>
      <bottom style="hair">
        <color theme="1"/>
      </bottom>
      <diagonal/>
    </border>
    <border>
      <left/>
      <right/>
      <top style="hair">
        <color theme="1"/>
      </top>
      <bottom style="hair">
        <color rgb="FF000000"/>
      </bottom>
      <diagonal/>
    </border>
    <border>
      <left/>
      <right/>
      <top/>
      <bottom/>
      <diagonal/>
    </border>
    <border>
      <left/>
      <right/>
      <top/>
      <bottom/>
      <diagonal/>
    </border>
    <border>
      <left/>
      <right style="thin">
        <color theme="0"/>
      </right>
      <top/>
      <bottom/>
      <diagonal/>
    </border>
    <border>
      <left style="thin">
        <color theme="0"/>
      </left>
      <right/>
      <top/>
      <bottom/>
      <diagonal/>
    </border>
    <border>
      <left/>
      <right/>
      <top/>
      <bottom/>
      <diagonal/>
    </border>
    <border>
      <left/>
      <right style="thin">
        <color theme="0"/>
      </right>
      <top/>
      <bottom/>
      <diagonal/>
    </border>
    <border>
      <left style="thin">
        <color theme="0"/>
      </left>
      <right/>
      <top/>
      <bottom/>
      <diagonal/>
    </border>
    <border>
      <left/>
      <right style="thin">
        <color theme="0"/>
      </right>
      <top style="thin">
        <color rgb="FF000000"/>
      </top>
      <bottom style="hair">
        <color rgb="FF000000"/>
      </bottom>
      <diagonal/>
    </border>
    <border>
      <left/>
      <right style="thin">
        <color theme="0"/>
      </right>
      <top/>
      <bottom style="hair">
        <color rgb="FF000000"/>
      </bottom>
      <diagonal/>
    </border>
    <border>
      <left/>
      <right/>
      <top/>
      <bottom style="hair">
        <color theme="1"/>
      </bottom>
      <diagonal/>
    </border>
    <border>
      <left style="hair">
        <color theme="0"/>
      </left>
      <right/>
      <top/>
      <bottom style="hair">
        <color theme="0"/>
      </bottom>
      <diagonal/>
    </border>
    <border>
      <left/>
      <right style="hair">
        <color theme="0"/>
      </right>
      <top/>
      <bottom style="hair">
        <color theme="0"/>
      </bottom>
      <diagonal/>
    </border>
    <border>
      <left/>
      <right/>
      <top style="hair">
        <color theme="1"/>
      </top>
      <bottom style="hair">
        <color theme="1"/>
      </bottom>
      <diagonal/>
    </border>
    <border>
      <left/>
      <right/>
      <top/>
      <bottom style="thin">
        <color theme="1"/>
      </bottom>
      <diagonal/>
    </border>
  </borders>
  <cellStyleXfs count="1">
    <xf numFmtId="0" fontId="0" fillId="0" borderId="0"/>
  </cellStyleXfs>
  <cellXfs count="118">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vertical="center"/>
    </xf>
    <xf numFmtId="0" fontId="6" fillId="0" borderId="0" xfId="0" applyFont="1" applyAlignment="1">
      <alignment vertical="center"/>
    </xf>
    <xf numFmtId="20" fontId="7"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20" fontId="8" fillId="0" borderId="0" xfId="0" applyNumberFormat="1" applyFont="1" applyAlignment="1">
      <alignment vertical="center"/>
    </xf>
    <xf numFmtId="0" fontId="10" fillId="2" borderId="2" xfId="0" applyFont="1" applyFill="1" applyBorder="1" applyAlignment="1">
      <alignment vertical="center"/>
    </xf>
    <xf numFmtId="0" fontId="10" fillId="2" borderId="2" xfId="0" applyFont="1" applyFill="1" applyBorder="1" applyAlignment="1">
      <alignment horizontal="center" vertical="center"/>
    </xf>
    <xf numFmtId="0" fontId="10" fillId="3" borderId="2" xfId="0" applyFont="1" applyFill="1" applyBorder="1" applyAlignment="1">
      <alignment horizontal="center" vertical="center"/>
    </xf>
    <xf numFmtId="0" fontId="1" fillId="0" borderId="3" xfId="0" applyFont="1" applyBorder="1" applyAlignment="1">
      <alignment vertical="center"/>
    </xf>
    <xf numFmtId="38" fontId="1" fillId="0" borderId="3" xfId="0" applyNumberFormat="1" applyFont="1" applyBorder="1" applyAlignment="1">
      <alignment vertical="center"/>
    </xf>
    <xf numFmtId="0" fontId="1" fillId="0" borderId="4" xfId="0" applyFont="1" applyBorder="1" applyAlignment="1">
      <alignment horizontal="left" vertical="center"/>
    </xf>
    <xf numFmtId="38" fontId="1" fillId="0" borderId="4" xfId="0" applyNumberFormat="1" applyFont="1" applyBorder="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38" fontId="1" fillId="0" borderId="0" xfId="0" applyNumberFormat="1" applyFont="1" applyAlignment="1">
      <alignment vertical="center"/>
    </xf>
    <xf numFmtId="38" fontId="1" fillId="4" borderId="2" xfId="0" applyNumberFormat="1" applyFont="1" applyFill="1" applyBorder="1" applyAlignment="1">
      <alignment vertical="center"/>
    </xf>
    <xf numFmtId="0" fontId="1" fillId="0" borderId="5" xfId="0" applyFont="1" applyBorder="1" applyAlignment="1">
      <alignment horizontal="left" vertical="center"/>
    </xf>
    <xf numFmtId="38" fontId="1" fillId="4" borderId="6" xfId="0" applyNumberFormat="1" applyFont="1" applyFill="1" applyBorder="1" applyAlignment="1">
      <alignment vertical="center"/>
    </xf>
    <xf numFmtId="38" fontId="1" fillId="0" borderId="5" xfId="0" applyNumberFormat="1" applyFont="1" applyBorder="1" applyAlignment="1">
      <alignment horizontal="right" vertical="center"/>
    </xf>
    <xf numFmtId="38" fontId="1" fillId="0" borderId="5" xfId="0" applyNumberFormat="1" applyFont="1" applyBorder="1" applyAlignment="1">
      <alignment vertical="center"/>
    </xf>
    <xf numFmtId="0" fontId="1" fillId="0" borderId="5" xfId="0" applyFont="1" applyBorder="1" applyAlignment="1">
      <alignment vertical="center"/>
    </xf>
    <xf numFmtId="38" fontId="1" fillId="4" borderId="7" xfId="0" applyNumberFormat="1" applyFont="1" applyFill="1" applyBorder="1" applyAlignment="1">
      <alignment vertical="center"/>
    </xf>
    <xf numFmtId="0" fontId="1" fillId="0" borderId="4" xfId="0" applyFont="1" applyBorder="1" applyAlignment="1">
      <alignment horizontal="right" vertical="center"/>
    </xf>
    <xf numFmtId="38" fontId="1" fillId="0" borderId="8" xfId="0" applyNumberFormat="1" applyFont="1" applyBorder="1" applyAlignment="1">
      <alignment vertical="center"/>
    </xf>
    <xf numFmtId="0" fontId="1" fillId="0" borderId="8" xfId="0" applyFont="1" applyBorder="1" applyAlignment="1">
      <alignment vertical="center"/>
    </xf>
    <xf numFmtId="38" fontId="1" fillId="4" borderId="9" xfId="0" applyNumberFormat="1" applyFont="1" applyFill="1" applyBorder="1" applyAlignment="1">
      <alignment vertical="center"/>
    </xf>
    <xf numFmtId="38" fontId="1" fillId="0" borderId="8" xfId="0" applyNumberFormat="1" applyFont="1" applyBorder="1" applyAlignment="1">
      <alignment horizontal="right" vertical="center"/>
    </xf>
    <xf numFmtId="0" fontId="1" fillId="0" borderId="4" xfId="0" applyFont="1" applyBorder="1" applyAlignment="1">
      <alignment vertical="center"/>
    </xf>
    <xf numFmtId="38" fontId="1" fillId="4" borderId="7" xfId="0" applyNumberFormat="1" applyFont="1" applyFill="1" applyBorder="1" applyAlignment="1">
      <alignment horizontal="right" vertical="center"/>
    </xf>
    <xf numFmtId="38" fontId="1" fillId="0" borderId="4" xfId="0" applyNumberFormat="1" applyFont="1" applyBorder="1" applyAlignment="1">
      <alignment horizontal="right" vertical="center"/>
    </xf>
    <xf numFmtId="3" fontId="1" fillId="0" borderId="4" xfId="0" applyNumberFormat="1" applyFont="1" applyBorder="1" applyAlignment="1">
      <alignment vertical="center"/>
    </xf>
    <xf numFmtId="38" fontId="1" fillId="0" borderId="0" xfId="0" applyNumberFormat="1" applyFont="1" applyAlignment="1">
      <alignment horizontal="right" vertical="center"/>
    </xf>
    <xf numFmtId="0" fontId="1" fillId="0" borderId="10" xfId="0" applyFont="1" applyBorder="1" applyAlignment="1">
      <alignment vertical="center"/>
    </xf>
    <xf numFmtId="38" fontId="1" fillId="0" borderId="10" xfId="0" applyNumberFormat="1" applyFont="1" applyBorder="1" applyAlignment="1">
      <alignment horizontal="right" vertical="center"/>
    </xf>
    <xf numFmtId="38" fontId="1" fillId="0" borderId="10" xfId="0" applyNumberFormat="1" applyFont="1" applyBorder="1" applyAlignment="1">
      <alignment vertical="center"/>
    </xf>
    <xf numFmtId="0" fontId="8" fillId="0" borderId="0" xfId="0" applyFont="1" applyAlignment="1">
      <alignment horizontal="left" vertical="center"/>
    </xf>
    <xf numFmtId="0" fontId="8" fillId="0" borderId="10" xfId="0" applyFont="1" applyBorder="1" applyAlignment="1">
      <alignment horizontal="left" vertical="center"/>
    </xf>
    <xf numFmtId="38" fontId="11" fillId="0" borderId="10" xfId="0" applyNumberFormat="1" applyFont="1" applyBorder="1" applyAlignment="1">
      <alignment horizontal="center" vertical="center"/>
    </xf>
    <xf numFmtId="0" fontId="1" fillId="0" borderId="0" xfId="0" applyFont="1" applyAlignment="1">
      <alignment vertical="center" wrapText="1"/>
    </xf>
    <xf numFmtId="177" fontId="1" fillId="0" borderId="10" xfId="0" applyNumberFormat="1" applyFont="1" applyBorder="1" applyAlignment="1">
      <alignment vertical="center"/>
    </xf>
    <xf numFmtId="0" fontId="11" fillId="0" borderId="0" xfId="0" applyFont="1" applyAlignment="1">
      <alignment horizontal="center" vertical="center"/>
    </xf>
    <xf numFmtId="0" fontId="8" fillId="0" borderId="10" xfId="0" applyFont="1" applyBorder="1" applyAlignment="1">
      <alignment vertical="center"/>
    </xf>
    <xf numFmtId="3" fontId="1" fillId="0" borderId="0" xfId="0" applyNumberFormat="1" applyFont="1" applyAlignment="1">
      <alignment horizontal="right" vertical="center"/>
    </xf>
    <xf numFmtId="0" fontId="1" fillId="0" borderId="8" xfId="0" applyFont="1" applyBorder="1" applyAlignment="1">
      <alignment horizontal="left" vertical="center"/>
    </xf>
    <xf numFmtId="3" fontId="1" fillId="0" borderId="8" xfId="0" applyNumberFormat="1" applyFont="1" applyBorder="1" applyAlignment="1">
      <alignment horizontal="right" vertical="center"/>
    </xf>
    <xf numFmtId="0" fontId="1" fillId="0" borderId="11" xfId="0" applyFont="1" applyBorder="1" applyAlignment="1">
      <alignment horizontal="left" vertical="center"/>
    </xf>
    <xf numFmtId="3" fontId="1" fillId="0" borderId="4" xfId="0" applyNumberFormat="1" applyFont="1" applyBorder="1" applyAlignment="1">
      <alignment horizontal="right" vertical="center"/>
    </xf>
    <xf numFmtId="0" fontId="1" fillId="0" borderId="12" xfId="0" applyFont="1" applyBorder="1" applyAlignment="1">
      <alignment horizontal="left" vertical="center"/>
    </xf>
    <xf numFmtId="177" fontId="1" fillId="0" borderId="8" xfId="0" applyNumberFormat="1" applyFont="1" applyBorder="1" applyAlignment="1">
      <alignment horizontal="right" vertical="center"/>
    </xf>
    <xf numFmtId="0" fontId="1" fillId="0" borderId="8" xfId="0" applyFont="1" applyBorder="1" applyAlignment="1">
      <alignment horizontal="right" vertical="center"/>
    </xf>
    <xf numFmtId="3" fontId="1" fillId="0" borderId="8" xfId="0" applyNumberFormat="1" applyFont="1" applyBorder="1" applyAlignment="1">
      <alignment vertical="center"/>
    </xf>
    <xf numFmtId="3" fontId="1" fillId="0" borderId="0" xfId="0" applyNumberFormat="1" applyFont="1" applyAlignment="1">
      <alignment vertical="center"/>
    </xf>
    <xf numFmtId="177" fontId="1" fillId="0" borderId="8" xfId="0" applyNumberFormat="1" applyFont="1" applyBorder="1" applyAlignment="1">
      <alignment vertical="center"/>
    </xf>
    <xf numFmtId="0" fontId="12" fillId="0" borderId="0" xfId="0" applyFont="1" applyAlignment="1">
      <alignment vertical="center"/>
    </xf>
    <xf numFmtId="20" fontId="13" fillId="0" borderId="0" xfId="0" applyNumberFormat="1" applyFont="1" applyAlignment="1">
      <alignment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5" borderId="2" xfId="0" applyFont="1" applyFill="1" applyBorder="1" applyAlignment="1">
      <alignment horizontal="center" vertical="center"/>
    </xf>
    <xf numFmtId="0" fontId="1" fillId="0" borderId="20" xfId="0" applyFont="1" applyBorder="1" applyAlignment="1">
      <alignment vertical="center"/>
    </xf>
    <xf numFmtId="0" fontId="1" fillId="0" borderId="5" xfId="0" applyFont="1" applyBorder="1" applyAlignment="1">
      <alignment horizontal="right" vertical="center"/>
    </xf>
    <xf numFmtId="38" fontId="1" fillId="0" borderId="21" xfId="0" applyNumberFormat="1" applyFont="1" applyBorder="1" applyAlignment="1">
      <alignment horizontal="right" vertical="center"/>
    </xf>
    <xf numFmtId="0" fontId="1" fillId="0" borderId="0" xfId="0" applyFont="1" applyAlignment="1">
      <alignment horizontal="right" vertical="center"/>
    </xf>
    <xf numFmtId="0" fontId="1" fillId="4" borderId="2" xfId="0" applyFont="1" applyFill="1" applyBorder="1" applyAlignment="1">
      <alignment horizontal="right" vertical="center"/>
    </xf>
    <xf numFmtId="0" fontId="1" fillId="4" borderId="6" xfId="0" applyFont="1" applyFill="1" applyBorder="1" applyAlignment="1">
      <alignment horizontal="right" vertical="center"/>
    </xf>
    <xf numFmtId="3" fontId="1" fillId="0" borderId="5" xfId="0" applyNumberFormat="1" applyFont="1" applyBorder="1" applyAlignment="1">
      <alignment horizontal="right" vertical="center"/>
    </xf>
    <xf numFmtId="0" fontId="1" fillId="0" borderId="22" xfId="0" applyFont="1" applyBorder="1" applyAlignment="1">
      <alignment horizontal="left" vertical="center"/>
    </xf>
    <xf numFmtId="38" fontId="1" fillId="0" borderId="22" xfId="0" applyNumberFormat="1" applyFont="1" applyBorder="1" applyAlignment="1">
      <alignment horizontal="righ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49" fontId="1" fillId="0" borderId="4" xfId="0" applyNumberFormat="1" applyFont="1" applyBorder="1" applyAlignment="1">
      <alignment horizontal="right" vertical="center"/>
    </xf>
    <xf numFmtId="0" fontId="1" fillId="0" borderId="10" xfId="0" applyFont="1" applyBorder="1" applyAlignment="1">
      <alignment horizontal="right" vertical="center"/>
    </xf>
    <xf numFmtId="177" fontId="1" fillId="0" borderId="10" xfId="0" applyNumberFormat="1" applyFont="1" applyBorder="1" applyAlignment="1">
      <alignment horizontal="right" vertical="center"/>
    </xf>
    <xf numFmtId="0" fontId="1" fillId="0" borderId="11" xfId="0" applyFont="1" applyBorder="1" applyAlignment="1">
      <alignment vertical="center"/>
    </xf>
    <xf numFmtId="38" fontId="1" fillId="0" borderId="11" xfId="0" applyNumberFormat="1" applyFont="1" applyBorder="1" applyAlignment="1">
      <alignment horizontal="right" vertical="center"/>
    </xf>
    <xf numFmtId="3" fontId="1" fillId="0" borderId="11" xfId="0" applyNumberFormat="1" applyFont="1" applyBorder="1" applyAlignment="1">
      <alignment horizontal="right" vertical="center"/>
    </xf>
    <xf numFmtId="0" fontId="1" fillId="0" borderId="22" xfId="0" applyFont="1" applyBorder="1" applyAlignment="1">
      <alignment vertical="center"/>
    </xf>
    <xf numFmtId="3" fontId="1" fillId="0" borderId="22" xfId="0" applyNumberFormat="1" applyFont="1" applyBorder="1" applyAlignment="1">
      <alignment horizontal="right" vertical="center"/>
    </xf>
    <xf numFmtId="0" fontId="1" fillId="0" borderId="22" xfId="0" applyFont="1" applyBorder="1" applyAlignment="1">
      <alignment horizontal="right" vertical="center"/>
    </xf>
    <xf numFmtId="177" fontId="1" fillId="0" borderId="22" xfId="0" applyNumberFormat="1" applyFont="1" applyBorder="1" applyAlignment="1">
      <alignment horizontal="right" vertical="center"/>
    </xf>
    <xf numFmtId="177" fontId="1" fillId="0" borderId="25" xfId="0" applyNumberFormat="1" applyFont="1" applyBorder="1" applyAlignment="1">
      <alignment horizontal="right" vertical="center"/>
    </xf>
    <xf numFmtId="0" fontId="8" fillId="0" borderId="26" xfId="0" applyFont="1" applyBorder="1" applyAlignment="1">
      <alignment vertical="center"/>
    </xf>
    <xf numFmtId="0" fontId="1" fillId="0" borderId="26" xfId="0" applyFont="1" applyBorder="1" applyAlignment="1">
      <alignment vertical="center"/>
    </xf>
    <xf numFmtId="3" fontId="1" fillId="0" borderId="11" xfId="0" applyNumberFormat="1" applyFont="1" applyBorder="1" applyAlignment="1">
      <alignment vertical="center"/>
    </xf>
    <xf numFmtId="38" fontId="1" fillId="0" borderId="11" xfId="0" applyNumberFormat="1" applyFont="1" applyBorder="1" applyAlignment="1">
      <alignment vertical="center"/>
    </xf>
    <xf numFmtId="177" fontId="1" fillId="0" borderId="0" xfId="0" applyNumberFormat="1" applyFont="1" applyAlignment="1">
      <alignment vertical="center"/>
    </xf>
    <xf numFmtId="177" fontId="1" fillId="0" borderId="0" xfId="0" applyNumberFormat="1" applyFont="1" applyAlignment="1">
      <alignment horizontal="right" vertical="center"/>
    </xf>
    <xf numFmtId="0" fontId="1" fillId="0" borderId="25" xfId="0" applyFont="1" applyBorder="1" applyAlignment="1">
      <alignment horizontal="left" vertical="center"/>
    </xf>
    <xf numFmtId="0" fontId="1" fillId="0" borderId="25" xfId="0" applyFont="1" applyBorder="1" applyAlignment="1">
      <alignment vertical="center"/>
    </xf>
    <xf numFmtId="177" fontId="1" fillId="0" borderId="25" xfId="0" applyNumberFormat="1" applyFont="1" applyBorder="1" applyAlignment="1">
      <alignment vertical="center"/>
    </xf>
    <xf numFmtId="0" fontId="7" fillId="0" borderId="0" xfId="0" applyFont="1" applyAlignment="1">
      <alignment vertical="center"/>
    </xf>
    <xf numFmtId="0" fontId="6" fillId="0" borderId="0" xfId="0" applyFont="1" applyAlignment="1">
      <alignment horizontal="center" vertical="center"/>
    </xf>
    <xf numFmtId="0" fontId="10" fillId="6" borderId="2" xfId="0" applyFont="1" applyFill="1" applyBorder="1" applyAlignment="1">
      <alignment horizontal="center" vertical="center"/>
    </xf>
    <xf numFmtId="0" fontId="15" fillId="6" borderId="2" xfId="0" applyFont="1" applyFill="1" applyBorder="1" applyAlignment="1">
      <alignment horizontal="center" vertical="center"/>
    </xf>
    <xf numFmtId="0" fontId="1" fillId="0" borderId="10" xfId="0" applyFont="1" applyBorder="1" applyAlignment="1">
      <alignment horizontal="left" vertical="center"/>
    </xf>
    <xf numFmtId="38" fontId="1" fillId="0" borderId="1" xfId="0" applyNumberFormat="1" applyFont="1" applyBorder="1" applyAlignment="1">
      <alignment horizontal="right" vertical="center"/>
    </xf>
    <xf numFmtId="38" fontId="1" fillId="0" borderId="1" xfId="0" applyNumberFormat="1" applyFont="1" applyBorder="1" applyAlignment="1">
      <alignment vertical="center"/>
    </xf>
    <xf numFmtId="38" fontId="16" fillId="0" borderId="0" xfId="0" applyNumberFormat="1" applyFont="1" applyAlignment="1">
      <alignment horizontal="right" vertical="center"/>
    </xf>
    <xf numFmtId="38" fontId="17" fillId="0" borderId="0" xfId="0" applyNumberFormat="1" applyFont="1" applyAlignment="1">
      <alignment vertical="center"/>
    </xf>
    <xf numFmtId="38" fontId="1" fillId="0" borderId="3" xfId="0" applyNumberFormat="1" applyFont="1" applyBorder="1" applyAlignment="1">
      <alignment horizontal="right" vertical="center"/>
    </xf>
    <xf numFmtId="3" fontId="1" fillId="0" borderId="5" xfId="0" applyNumberFormat="1" applyFont="1" applyBorder="1" applyAlignment="1">
      <alignment vertical="center"/>
    </xf>
    <xf numFmtId="176" fontId="5" fillId="0" borderId="0" xfId="0" applyNumberFormat="1" applyFont="1" applyAlignment="1">
      <alignment horizontal="center" vertical="center" wrapText="1"/>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left" vertical="center" wrapText="1"/>
    </xf>
    <xf numFmtId="0" fontId="10" fillId="2" borderId="16" xfId="0" applyFont="1" applyFill="1" applyBorder="1" applyAlignment="1">
      <alignment horizontal="center" vertical="center"/>
    </xf>
    <xf numFmtId="0" fontId="14" fillId="0" borderId="17" xfId="0" applyFont="1" applyBorder="1" applyAlignment="1">
      <alignment vertical="center"/>
    </xf>
    <xf numFmtId="0" fontId="10" fillId="5" borderId="13" xfId="0" applyFont="1" applyFill="1" applyBorder="1" applyAlignment="1">
      <alignment horizontal="center" vertical="center"/>
    </xf>
    <xf numFmtId="0" fontId="14" fillId="0" borderId="14" xfId="0" applyFont="1" applyBorder="1" applyAlignment="1">
      <alignment vertical="center"/>
    </xf>
    <xf numFmtId="0" fontId="10" fillId="2" borderId="13" xfId="0" applyFont="1" applyFill="1" applyBorder="1" applyAlignment="1">
      <alignment horizontal="center" vertical="center"/>
    </xf>
    <xf numFmtId="0" fontId="14" fillId="0" borderId="15" xfId="0" applyFont="1" applyBorder="1" applyAlignment="1">
      <alignment vertical="center"/>
    </xf>
    <xf numFmtId="0" fontId="15" fillId="2" borderId="13" xfId="0" applyFont="1" applyFill="1" applyBorder="1" applyAlignment="1">
      <alignment horizontal="center" vertical="center"/>
    </xf>
  </cellXfs>
  <cellStyles count="1">
    <cellStyle name="標準" xfId="0" builtinId="0"/>
  </cellStyles>
  <dxfs count="27">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
      <font>
        <color rgb="FFF2F2F2"/>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workbookViewId="0"/>
  </sheetViews>
  <sheetFormatPr defaultColWidth="14.453125" defaultRowHeight="15" customHeight="1"/>
  <cols>
    <col min="1" max="1" width="10.453125" customWidth="1"/>
    <col min="2" max="5" width="11.7265625" customWidth="1"/>
    <col min="6" max="6" width="13.81640625" customWidth="1"/>
    <col min="7" max="7" width="11.7265625" customWidth="1"/>
    <col min="8" max="24" width="8.7265625" customWidth="1"/>
  </cols>
  <sheetData>
    <row r="1" spans="1:26" ht="12" customHeight="1">
      <c r="A1" s="1"/>
      <c r="B1" s="1"/>
      <c r="C1" s="1"/>
      <c r="D1" s="1"/>
      <c r="E1" s="1"/>
      <c r="F1" s="1"/>
      <c r="G1" s="1"/>
      <c r="H1" s="1"/>
      <c r="I1" s="1"/>
      <c r="J1" s="1"/>
      <c r="K1" s="1"/>
      <c r="L1" s="1"/>
      <c r="M1" s="1"/>
      <c r="N1" s="1"/>
      <c r="O1" s="1"/>
      <c r="P1" s="1"/>
      <c r="Q1" s="1"/>
      <c r="R1" s="1"/>
      <c r="S1" s="1"/>
      <c r="T1" s="1"/>
      <c r="U1" s="1"/>
      <c r="V1" s="1"/>
      <c r="W1" s="1"/>
      <c r="X1" s="1"/>
      <c r="Y1" s="2"/>
      <c r="Z1" s="2"/>
    </row>
    <row r="2" spans="1:26" ht="12" customHeight="1">
      <c r="A2" s="1"/>
      <c r="B2" s="1"/>
      <c r="C2" s="1"/>
      <c r="D2" s="1"/>
      <c r="E2" s="1"/>
      <c r="F2" s="1"/>
      <c r="G2" s="1"/>
      <c r="H2" s="1"/>
      <c r="I2" s="1"/>
      <c r="J2" s="1"/>
      <c r="K2" s="1"/>
      <c r="L2" s="1"/>
      <c r="M2" s="1"/>
      <c r="N2" s="1"/>
      <c r="O2" s="1"/>
      <c r="P2" s="1"/>
      <c r="Q2" s="1"/>
      <c r="R2" s="1"/>
      <c r="S2" s="1"/>
      <c r="T2" s="1"/>
      <c r="U2" s="1"/>
      <c r="V2" s="1"/>
      <c r="W2" s="1"/>
      <c r="X2" s="1"/>
      <c r="Y2" s="2"/>
      <c r="Z2" s="2"/>
    </row>
    <row r="3" spans="1:26" ht="18" customHeight="1">
      <c r="A3" s="1"/>
      <c r="B3" s="1"/>
      <c r="C3" s="1"/>
      <c r="D3" s="1"/>
      <c r="E3" s="1"/>
      <c r="F3" s="1"/>
      <c r="G3" s="1"/>
      <c r="H3" s="1"/>
      <c r="I3" s="1"/>
      <c r="J3" s="1"/>
      <c r="K3" s="1"/>
      <c r="L3" s="1"/>
      <c r="M3" s="1"/>
      <c r="N3" s="1"/>
      <c r="O3" s="1"/>
      <c r="P3" s="1"/>
      <c r="Q3" s="1"/>
      <c r="R3" s="1"/>
      <c r="S3" s="1"/>
      <c r="T3" s="1"/>
      <c r="U3" s="1"/>
      <c r="V3" s="1"/>
      <c r="W3" s="1"/>
      <c r="X3" s="1"/>
      <c r="Y3" s="2"/>
      <c r="Z3" s="2"/>
    </row>
    <row r="4" spans="1:26" ht="12" customHeight="1">
      <c r="A4" s="1"/>
      <c r="B4" s="1"/>
      <c r="C4" s="1"/>
      <c r="D4" s="1"/>
      <c r="E4" s="1"/>
      <c r="F4" s="1"/>
      <c r="G4" s="1"/>
      <c r="H4" s="1"/>
      <c r="I4" s="1"/>
      <c r="J4" s="1"/>
      <c r="K4" s="1"/>
      <c r="L4" s="1"/>
      <c r="M4" s="1"/>
      <c r="N4" s="1"/>
      <c r="O4" s="1"/>
      <c r="P4" s="1"/>
      <c r="Q4" s="1"/>
      <c r="R4" s="1"/>
      <c r="S4" s="1"/>
      <c r="T4" s="1"/>
      <c r="U4" s="1"/>
      <c r="V4" s="1"/>
      <c r="W4" s="1"/>
      <c r="X4" s="1"/>
      <c r="Y4" s="2"/>
      <c r="Z4" s="2"/>
    </row>
    <row r="5" spans="1:26" ht="18" customHeight="1">
      <c r="A5" s="1"/>
      <c r="B5" s="1"/>
      <c r="C5" s="1"/>
      <c r="D5" s="1"/>
      <c r="E5" s="1"/>
      <c r="F5" s="1"/>
      <c r="G5" s="1"/>
      <c r="H5" s="1"/>
      <c r="I5" s="1"/>
      <c r="J5" s="1"/>
      <c r="K5" s="1"/>
      <c r="L5" s="1"/>
      <c r="M5" s="1"/>
      <c r="N5" s="1"/>
      <c r="O5" s="1"/>
      <c r="P5" s="1"/>
      <c r="Q5" s="1"/>
      <c r="R5" s="1"/>
      <c r="S5" s="1"/>
      <c r="T5" s="1"/>
      <c r="U5" s="1"/>
      <c r="V5" s="1"/>
      <c r="W5" s="1"/>
      <c r="X5" s="1"/>
      <c r="Y5" s="2"/>
      <c r="Z5" s="2"/>
    </row>
    <row r="6" spans="1:26" ht="46.5" customHeight="1">
      <c r="A6" s="108" t="s">
        <v>0</v>
      </c>
      <c r="B6" s="105"/>
      <c r="C6" s="105"/>
      <c r="D6" s="105"/>
      <c r="E6" s="105"/>
      <c r="F6" s="105"/>
      <c r="G6" s="105"/>
      <c r="H6" s="1"/>
      <c r="I6" s="1"/>
      <c r="J6" s="1"/>
      <c r="K6" s="1"/>
      <c r="L6" s="1"/>
      <c r="M6" s="1"/>
      <c r="N6" s="1"/>
      <c r="O6" s="1"/>
      <c r="P6" s="1"/>
      <c r="Q6" s="1"/>
      <c r="R6" s="1"/>
      <c r="S6" s="1"/>
      <c r="T6" s="1"/>
      <c r="U6" s="1"/>
      <c r="V6" s="1"/>
      <c r="W6" s="1"/>
      <c r="X6" s="1"/>
      <c r="Y6" s="2"/>
      <c r="Z6" s="2"/>
    </row>
    <row r="7" spans="1:26" ht="12" customHeight="1">
      <c r="A7" s="1"/>
      <c r="B7" s="1"/>
      <c r="C7" s="3"/>
      <c r="D7" s="3"/>
      <c r="E7" s="3"/>
      <c r="F7" s="1"/>
      <c r="G7" s="1"/>
      <c r="H7" s="1"/>
      <c r="I7" s="1"/>
      <c r="J7" s="1"/>
      <c r="K7" s="1"/>
      <c r="L7" s="1"/>
      <c r="M7" s="1"/>
      <c r="N7" s="1"/>
      <c r="O7" s="1"/>
      <c r="P7" s="1"/>
      <c r="Q7" s="1"/>
      <c r="R7" s="1"/>
      <c r="S7" s="1"/>
      <c r="T7" s="1"/>
      <c r="U7" s="1"/>
      <c r="V7" s="1"/>
      <c r="W7" s="1"/>
      <c r="X7" s="1"/>
      <c r="Y7" s="2"/>
      <c r="Z7" s="2"/>
    </row>
    <row r="8" spans="1:26" ht="12" customHeight="1">
      <c r="A8" s="1"/>
      <c r="B8" s="1"/>
      <c r="C8" s="1"/>
      <c r="D8" s="1"/>
      <c r="E8" s="1"/>
      <c r="F8" s="1"/>
      <c r="G8" s="1"/>
      <c r="H8" s="1"/>
      <c r="I8" s="1"/>
      <c r="J8" s="1"/>
      <c r="K8" s="1"/>
      <c r="L8" s="1"/>
      <c r="M8" s="1"/>
      <c r="N8" s="1"/>
      <c r="O8" s="1"/>
      <c r="P8" s="1"/>
      <c r="Q8" s="1"/>
      <c r="R8" s="1"/>
      <c r="S8" s="1"/>
      <c r="T8" s="1"/>
      <c r="U8" s="1"/>
      <c r="V8" s="1"/>
      <c r="W8" s="1"/>
      <c r="X8" s="1"/>
      <c r="Y8" s="2"/>
      <c r="Z8" s="2"/>
    </row>
    <row r="9" spans="1:26" ht="22.5">
      <c r="A9" s="109" t="s">
        <v>1</v>
      </c>
      <c r="B9" s="105"/>
      <c r="C9" s="105"/>
      <c r="D9" s="105"/>
      <c r="E9" s="105"/>
      <c r="F9" s="105"/>
      <c r="G9" s="105"/>
      <c r="H9" s="1"/>
      <c r="I9" s="1"/>
      <c r="J9" s="1"/>
      <c r="K9" s="1"/>
      <c r="L9" s="1"/>
      <c r="M9" s="1"/>
      <c r="N9" s="1"/>
      <c r="O9" s="1"/>
      <c r="P9" s="1"/>
      <c r="Q9" s="1"/>
      <c r="R9" s="1"/>
      <c r="S9" s="1"/>
      <c r="T9" s="1"/>
      <c r="U9" s="1"/>
      <c r="V9" s="1"/>
      <c r="W9" s="1"/>
      <c r="X9" s="1"/>
      <c r="Y9" s="2"/>
      <c r="Z9" s="2"/>
    </row>
    <row r="10" spans="1:26" ht="22.5">
      <c r="A10" s="109" t="s">
        <v>2</v>
      </c>
      <c r="B10" s="105"/>
      <c r="C10" s="105"/>
      <c r="D10" s="105"/>
      <c r="E10" s="105"/>
      <c r="F10" s="105"/>
      <c r="G10" s="105"/>
      <c r="H10" s="1"/>
      <c r="I10" s="1"/>
      <c r="J10" s="1"/>
      <c r="K10" s="1"/>
      <c r="L10" s="1"/>
      <c r="M10" s="1"/>
      <c r="N10" s="1"/>
      <c r="O10" s="1"/>
      <c r="P10" s="1"/>
      <c r="Q10" s="1"/>
      <c r="R10" s="1"/>
      <c r="S10" s="1"/>
      <c r="T10" s="1"/>
      <c r="U10" s="1"/>
      <c r="V10" s="1"/>
      <c r="W10" s="1"/>
      <c r="X10" s="1"/>
      <c r="Y10" s="2"/>
      <c r="Z10" s="2"/>
    </row>
    <row r="11" spans="1:26" ht="12" customHeight="1">
      <c r="A11" s="1"/>
      <c r="B11" s="1"/>
      <c r="C11" s="1"/>
      <c r="D11" s="1"/>
      <c r="E11" s="1"/>
      <c r="F11" s="1"/>
      <c r="G11" s="1"/>
      <c r="H11" s="1"/>
      <c r="I11" s="1"/>
      <c r="J11" s="1"/>
      <c r="K11" s="1"/>
      <c r="L11" s="1"/>
      <c r="M11" s="1"/>
      <c r="N11" s="1"/>
      <c r="O11" s="1"/>
      <c r="P11" s="1"/>
      <c r="Q11" s="1"/>
      <c r="R11" s="1"/>
      <c r="S11" s="1"/>
      <c r="T11" s="1"/>
      <c r="U11" s="1"/>
      <c r="V11" s="1"/>
      <c r="W11" s="1"/>
      <c r="X11" s="1"/>
      <c r="Y11" s="2"/>
      <c r="Z11" s="2"/>
    </row>
    <row r="12" spans="1:26" ht="12" customHeight="1">
      <c r="A12" s="1"/>
      <c r="B12" s="1"/>
      <c r="C12" s="1"/>
      <c r="D12" s="1"/>
      <c r="E12" s="1"/>
      <c r="F12" s="1"/>
      <c r="G12" s="1"/>
      <c r="H12" s="1"/>
      <c r="I12" s="1"/>
      <c r="J12" s="1"/>
      <c r="K12" s="1"/>
      <c r="L12" s="1"/>
      <c r="M12" s="1"/>
      <c r="N12" s="1"/>
      <c r="O12" s="1"/>
      <c r="P12" s="1"/>
      <c r="Q12" s="1"/>
      <c r="R12" s="1"/>
      <c r="S12" s="1"/>
      <c r="T12" s="1"/>
      <c r="U12" s="1"/>
      <c r="V12" s="1"/>
      <c r="W12" s="1"/>
      <c r="X12" s="1"/>
      <c r="Y12" s="2"/>
      <c r="Z12" s="2"/>
    </row>
    <row r="13" spans="1:26" ht="18" customHeight="1">
      <c r="A13" s="1"/>
      <c r="B13" s="1"/>
      <c r="C13" s="1"/>
      <c r="D13" s="1"/>
      <c r="E13" s="1"/>
      <c r="F13" s="1"/>
      <c r="G13" s="1"/>
      <c r="H13" s="1"/>
      <c r="I13" s="1"/>
      <c r="J13" s="1"/>
      <c r="K13" s="1"/>
      <c r="L13" s="1"/>
      <c r="M13" s="1"/>
      <c r="N13" s="1"/>
      <c r="O13" s="1"/>
      <c r="P13" s="1"/>
      <c r="Q13" s="1"/>
      <c r="R13" s="1"/>
      <c r="S13" s="1"/>
      <c r="T13" s="1"/>
      <c r="U13" s="1"/>
      <c r="V13" s="1"/>
      <c r="W13" s="1"/>
      <c r="X13" s="1"/>
      <c r="Y13" s="2"/>
      <c r="Z13" s="2"/>
    </row>
    <row r="14" spans="1:26" ht="18" customHeight="1">
      <c r="A14" s="1"/>
      <c r="B14" s="1"/>
      <c r="C14" s="1"/>
      <c r="D14" s="1"/>
      <c r="E14" s="1"/>
      <c r="F14" s="1"/>
      <c r="G14" s="1"/>
      <c r="H14" s="1"/>
      <c r="I14" s="1"/>
      <c r="J14" s="1"/>
      <c r="K14" s="1"/>
      <c r="L14" s="1"/>
      <c r="M14" s="1"/>
      <c r="N14" s="1"/>
      <c r="O14" s="1"/>
      <c r="P14" s="1"/>
      <c r="Q14" s="1"/>
      <c r="R14" s="1"/>
      <c r="S14" s="1"/>
      <c r="T14" s="1"/>
      <c r="U14" s="1"/>
      <c r="V14" s="1"/>
      <c r="W14" s="1"/>
      <c r="X14" s="1"/>
      <c r="Y14" s="2"/>
      <c r="Z14" s="2"/>
    </row>
    <row r="15" spans="1:26" ht="19.5" customHeight="1">
      <c r="A15" s="109" t="s">
        <v>3</v>
      </c>
      <c r="B15" s="105"/>
      <c r="C15" s="105"/>
      <c r="D15" s="105"/>
      <c r="E15" s="105"/>
      <c r="F15" s="105"/>
      <c r="G15" s="105"/>
      <c r="H15" s="1"/>
      <c r="I15" s="1"/>
      <c r="J15" s="1"/>
      <c r="K15" s="1"/>
      <c r="L15" s="1"/>
      <c r="M15" s="1"/>
      <c r="N15" s="1"/>
      <c r="O15" s="1"/>
      <c r="P15" s="1"/>
      <c r="Q15" s="1"/>
      <c r="R15" s="1"/>
      <c r="S15" s="1"/>
      <c r="T15" s="1"/>
      <c r="U15" s="1"/>
      <c r="V15" s="1"/>
      <c r="W15" s="1"/>
      <c r="X15" s="1"/>
      <c r="Y15" s="2"/>
      <c r="Z15" s="2"/>
    </row>
    <row r="16" spans="1:26" ht="19.5" customHeight="1">
      <c r="A16" s="109" t="s">
        <v>4</v>
      </c>
      <c r="B16" s="105"/>
      <c r="C16" s="105"/>
      <c r="D16" s="105"/>
      <c r="E16" s="105"/>
      <c r="F16" s="105"/>
      <c r="G16" s="105"/>
      <c r="H16" s="1"/>
      <c r="I16" s="1"/>
      <c r="J16" s="1"/>
      <c r="K16" s="1"/>
      <c r="L16" s="1"/>
      <c r="M16" s="1"/>
      <c r="N16" s="1"/>
      <c r="O16" s="1"/>
      <c r="P16" s="1"/>
      <c r="Q16" s="1"/>
      <c r="R16" s="1"/>
      <c r="S16" s="1"/>
      <c r="T16" s="1"/>
      <c r="U16" s="1"/>
      <c r="V16" s="1"/>
      <c r="W16" s="1"/>
      <c r="X16" s="1"/>
      <c r="Y16" s="2"/>
      <c r="Z16" s="2"/>
    </row>
    <row r="17" spans="1:26" ht="24" customHeight="1">
      <c r="A17" s="109" t="s">
        <v>5</v>
      </c>
      <c r="B17" s="105"/>
      <c r="C17" s="105"/>
      <c r="D17" s="105"/>
      <c r="E17" s="105"/>
      <c r="F17" s="105"/>
      <c r="G17" s="105"/>
      <c r="H17" s="1"/>
      <c r="I17" s="1"/>
      <c r="J17" s="1"/>
      <c r="K17" s="1"/>
      <c r="L17" s="1"/>
      <c r="M17" s="1"/>
      <c r="N17" s="1"/>
      <c r="O17" s="1"/>
      <c r="P17" s="1"/>
      <c r="Q17" s="1"/>
      <c r="R17" s="1"/>
      <c r="S17" s="1"/>
      <c r="T17" s="1"/>
      <c r="U17" s="1"/>
      <c r="V17" s="1"/>
      <c r="W17" s="1"/>
      <c r="X17" s="1"/>
      <c r="Y17" s="2"/>
      <c r="Z17" s="2"/>
    </row>
    <row r="18" spans="1:26" ht="20.25" customHeight="1">
      <c r="A18" s="109" t="s">
        <v>6</v>
      </c>
      <c r="B18" s="105"/>
      <c r="C18" s="105"/>
      <c r="D18" s="105"/>
      <c r="E18" s="105"/>
      <c r="F18" s="105"/>
      <c r="G18" s="105"/>
      <c r="H18" s="1"/>
      <c r="I18" s="1"/>
      <c r="J18" s="1"/>
      <c r="K18" s="1"/>
      <c r="L18" s="1"/>
      <c r="M18" s="1"/>
      <c r="N18" s="1"/>
      <c r="O18" s="1"/>
      <c r="P18" s="1"/>
      <c r="Q18" s="1"/>
      <c r="R18" s="1"/>
      <c r="S18" s="1"/>
      <c r="T18" s="1"/>
      <c r="U18" s="1"/>
      <c r="V18" s="1"/>
      <c r="W18" s="1"/>
      <c r="X18" s="1"/>
      <c r="Y18" s="2"/>
      <c r="Z18" s="2"/>
    </row>
    <row r="19" spans="1:26" ht="101.25" customHeight="1">
      <c r="A19" s="2"/>
      <c r="B19" s="104" t="s">
        <v>7</v>
      </c>
      <c r="C19" s="105"/>
      <c r="D19" s="105"/>
      <c r="E19" s="105"/>
      <c r="F19" s="105"/>
      <c r="G19" s="2"/>
      <c r="H19" s="1"/>
      <c r="I19" s="1"/>
      <c r="J19" s="1"/>
      <c r="K19" s="1"/>
      <c r="L19" s="1"/>
      <c r="M19" s="1"/>
      <c r="N19" s="1"/>
      <c r="O19" s="1"/>
      <c r="P19" s="1"/>
      <c r="Q19" s="1"/>
      <c r="R19" s="1"/>
      <c r="S19" s="1"/>
      <c r="T19" s="1"/>
      <c r="U19" s="1"/>
      <c r="V19" s="1"/>
      <c r="W19" s="1"/>
      <c r="X19" s="1"/>
      <c r="Y19" s="2"/>
      <c r="Z19" s="2"/>
    </row>
    <row r="20" spans="1:26" ht="12" customHeight="1">
      <c r="A20" s="1"/>
      <c r="B20" s="106"/>
      <c r="C20" s="105"/>
      <c r="D20" s="105"/>
      <c r="E20" s="105"/>
      <c r="F20" s="105"/>
      <c r="G20" s="1"/>
      <c r="H20" s="1"/>
      <c r="I20" s="1"/>
      <c r="J20" s="1"/>
      <c r="K20" s="1"/>
      <c r="L20" s="1"/>
      <c r="M20" s="1"/>
      <c r="N20" s="1"/>
      <c r="O20" s="1"/>
      <c r="P20" s="1"/>
      <c r="Q20" s="1"/>
      <c r="R20" s="1"/>
      <c r="S20" s="1"/>
      <c r="T20" s="1"/>
      <c r="U20" s="1"/>
      <c r="V20" s="1"/>
      <c r="W20" s="1"/>
      <c r="X20" s="1"/>
      <c r="Y20" s="2"/>
      <c r="Z20" s="2"/>
    </row>
    <row r="21" spans="1:26" ht="91.5" customHeight="1">
      <c r="A21" s="1"/>
      <c r="B21" s="107" t="s">
        <v>8</v>
      </c>
      <c r="C21" s="105"/>
      <c r="D21" s="105"/>
      <c r="E21" s="105"/>
      <c r="F21" s="105"/>
      <c r="G21" s="1"/>
      <c r="H21" s="1"/>
      <c r="I21" s="1"/>
      <c r="J21" s="1"/>
      <c r="K21" s="1"/>
      <c r="L21" s="1"/>
      <c r="M21" s="1"/>
      <c r="N21" s="1"/>
      <c r="O21" s="1"/>
      <c r="P21" s="1"/>
      <c r="Q21" s="1"/>
      <c r="R21" s="1"/>
      <c r="S21" s="1"/>
      <c r="T21" s="1"/>
      <c r="U21" s="1"/>
      <c r="V21" s="1"/>
      <c r="W21" s="1"/>
      <c r="X21" s="1"/>
      <c r="Y21" s="2"/>
      <c r="Z21" s="2"/>
    </row>
    <row r="22" spans="1:26" ht="12" customHeight="1">
      <c r="A22" s="1"/>
      <c r="B22" s="1"/>
      <c r="C22" s="1"/>
      <c r="D22" s="1"/>
      <c r="E22" s="1"/>
      <c r="F22" s="1"/>
      <c r="G22" s="1"/>
      <c r="H22" s="1"/>
      <c r="I22" s="1"/>
      <c r="J22" s="1"/>
      <c r="K22" s="1"/>
      <c r="L22" s="1"/>
      <c r="M22" s="1"/>
      <c r="N22" s="1"/>
      <c r="O22" s="1"/>
      <c r="P22" s="1"/>
      <c r="Q22" s="1"/>
      <c r="R22" s="1"/>
      <c r="S22" s="1"/>
      <c r="T22" s="1"/>
      <c r="U22" s="1"/>
      <c r="V22" s="1"/>
      <c r="W22" s="1"/>
      <c r="X22" s="1"/>
      <c r="Y22" s="2"/>
      <c r="Z22" s="2"/>
    </row>
    <row r="23" spans="1:26" ht="13.5" customHeight="1">
      <c r="A23" s="2"/>
      <c r="B23" s="107"/>
      <c r="C23" s="105"/>
      <c r="D23" s="105"/>
      <c r="E23" s="105"/>
      <c r="F23" s="105"/>
      <c r="G23" s="2"/>
      <c r="H23" s="1"/>
      <c r="I23" s="1"/>
      <c r="J23" s="1"/>
      <c r="K23" s="1"/>
      <c r="L23" s="1"/>
      <c r="M23" s="1"/>
      <c r="N23" s="1"/>
      <c r="O23" s="1"/>
      <c r="P23" s="1"/>
      <c r="Q23" s="1"/>
      <c r="R23" s="1"/>
      <c r="S23" s="1"/>
      <c r="T23" s="1"/>
      <c r="U23" s="1"/>
      <c r="V23" s="1"/>
      <c r="W23" s="1"/>
      <c r="X23" s="1"/>
      <c r="Y23" s="2"/>
      <c r="Z23" s="2"/>
    </row>
    <row r="24" spans="1:26" ht="12" customHeight="1">
      <c r="A24" s="1"/>
      <c r="B24" s="1"/>
      <c r="C24" s="1"/>
      <c r="D24" s="1"/>
      <c r="E24" s="1"/>
      <c r="F24" s="1"/>
      <c r="G24" s="1"/>
      <c r="H24" s="1"/>
      <c r="I24" s="1"/>
      <c r="J24" s="1"/>
      <c r="K24" s="1"/>
      <c r="L24" s="1"/>
      <c r="M24" s="1"/>
      <c r="N24" s="1"/>
      <c r="O24" s="1"/>
      <c r="P24" s="1"/>
      <c r="Q24" s="1"/>
      <c r="R24" s="1"/>
      <c r="S24" s="1"/>
      <c r="T24" s="1"/>
      <c r="U24" s="1"/>
      <c r="V24" s="1"/>
      <c r="W24" s="1"/>
      <c r="X24" s="1"/>
      <c r="Y24" s="2"/>
      <c r="Z24" s="2"/>
    </row>
    <row r="25" spans="1:26" ht="12" customHeight="1">
      <c r="A25" s="1"/>
      <c r="B25" s="1"/>
      <c r="C25" s="1"/>
      <c r="D25" s="1"/>
      <c r="E25" s="1"/>
      <c r="F25" s="1"/>
      <c r="G25" s="1"/>
      <c r="H25" s="1"/>
      <c r="I25" s="1"/>
      <c r="J25" s="1"/>
      <c r="K25" s="1"/>
      <c r="L25" s="1"/>
      <c r="M25" s="1"/>
      <c r="N25" s="1"/>
      <c r="O25" s="1"/>
      <c r="P25" s="1"/>
      <c r="Q25" s="1"/>
      <c r="R25" s="1"/>
      <c r="S25" s="1"/>
      <c r="T25" s="1"/>
      <c r="U25" s="1"/>
      <c r="V25" s="1"/>
      <c r="W25" s="1"/>
      <c r="X25" s="1"/>
      <c r="Y25" s="2"/>
      <c r="Z25" s="2"/>
    </row>
    <row r="26" spans="1:26" ht="12" customHeight="1">
      <c r="A26" s="1"/>
      <c r="B26" s="1"/>
      <c r="C26" s="1"/>
      <c r="D26" s="1"/>
      <c r="E26" s="1"/>
      <c r="F26" s="1"/>
      <c r="G26" s="1"/>
      <c r="H26" s="1"/>
      <c r="I26" s="1"/>
      <c r="J26" s="1"/>
      <c r="K26" s="1"/>
      <c r="L26" s="1"/>
      <c r="M26" s="1"/>
      <c r="N26" s="1"/>
      <c r="O26" s="1"/>
      <c r="P26" s="1"/>
      <c r="Q26" s="1"/>
      <c r="R26" s="1"/>
      <c r="S26" s="1"/>
      <c r="T26" s="1"/>
      <c r="U26" s="1"/>
      <c r="V26" s="1"/>
      <c r="W26" s="1"/>
      <c r="X26" s="1"/>
      <c r="Y26" s="2"/>
      <c r="Z26" s="2"/>
    </row>
    <row r="27" spans="1:26" ht="12" customHeight="1">
      <c r="A27" s="1"/>
      <c r="B27" s="1"/>
      <c r="C27" s="1"/>
      <c r="D27" s="1"/>
      <c r="E27" s="1"/>
      <c r="F27" s="1"/>
      <c r="G27" s="1"/>
      <c r="H27" s="1"/>
      <c r="I27" s="1"/>
      <c r="J27" s="1"/>
      <c r="K27" s="1"/>
      <c r="L27" s="1"/>
      <c r="M27" s="1"/>
      <c r="N27" s="1"/>
      <c r="O27" s="1"/>
      <c r="P27" s="1"/>
      <c r="Q27" s="1"/>
      <c r="R27" s="1"/>
      <c r="S27" s="1"/>
      <c r="T27" s="1"/>
      <c r="U27" s="1"/>
      <c r="V27" s="1"/>
      <c r="W27" s="1"/>
      <c r="X27" s="1"/>
      <c r="Y27" s="2"/>
      <c r="Z27" s="2"/>
    </row>
    <row r="28" spans="1:26" ht="12" customHeight="1">
      <c r="A28" s="1"/>
      <c r="B28" s="1"/>
      <c r="C28" s="1"/>
      <c r="D28" s="1"/>
      <c r="E28" s="1"/>
      <c r="F28" s="1"/>
      <c r="G28" s="1"/>
      <c r="H28" s="1"/>
      <c r="I28" s="1"/>
      <c r="J28" s="1"/>
      <c r="K28" s="1"/>
      <c r="L28" s="1"/>
      <c r="M28" s="1"/>
      <c r="N28" s="1"/>
      <c r="O28" s="1"/>
      <c r="P28" s="1"/>
      <c r="Q28" s="1"/>
      <c r="R28" s="1"/>
      <c r="S28" s="1"/>
      <c r="T28" s="1"/>
      <c r="U28" s="1"/>
      <c r="V28" s="1"/>
      <c r="W28" s="1"/>
      <c r="X28" s="1"/>
      <c r="Y28" s="2"/>
      <c r="Z28" s="2"/>
    </row>
    <row r="29" spans="1:26" ht="12" customHeight="1">
      <c r="A29" s="1"/>
      <c r="B29" s="1"/>
      <c r="C29" s="1"/>
      <c r="D29" s="1"/>
      <c r="E29" s="1"/>
      <c r="F29" s="1"/>
      <c r="G29" s="1"/>
      <c r="H29" s="1"/>
      <c r="I29" s="1"/>
      <c r="J29" s="1"/>
      <c r="K29" s="1"/>
      <c r="L29" s="1"/>
      <c r="M29" s="1"/>
      <c r="N29" s="1"/>
      <c r="O29" s="1"/>
      <c r="P29" s="1"/>
      <c r="Q29" s="1"/>
      <c r="R29" s="1"/>
      <c r="S29" s="1"/>
      <c r="T29" s="1"/>
      <c r="U29" s="1"/>
      <c r="V29" s="1"/>
      <c r="W29" s="1"/>
      <c r="X29" s="1"/>
      <c r="Y29" s="2"/>
      <c r="Z29" s="2"/>
    </row>
    <row r="30" spans="1:26" ht="12" customHeight="1">
      <c r="A30" s="1"/>
      <c r="B30" s="1"/>
      <c r="C30" s="1"/>
      <c r="D30" s="1"/>
      <c r="E30" s="1"/>
      <c r="F30" s="1"/>
      <c r="G30" s="1"/>
      <c r="H30" s="1"/>
      <c r="I30" s="1"/>
      <c r="J30" s="1"/>
      <c r="K30" s="1"/>
      <c r="L30" s="1"/>
      <c r="M30" s="1"/>
      <c r="N30" s="1"/>
      <c r="O30" s="1"/>
      <c r="P30" s="1"/>
      <c r="Q30" s="1"/>
      <c r="R30" s="1"/>
      <c r="S30" s="1"/>
      <c r="T30" s="1"/>
      <c r="U30" s="1"/>
      <c r="V30" s="1"/>
      <c r="W30" s="1"/>
      <c r="X30" s="1"/>
      <c r="Y30" s="2"/>
      <c r="Z30" s="2"/>
    </row>
    <row r="31" spans="1:26" ht="12" customHeight="1">
      <c r="A31" s="1"/>
      <c r="B31" s="1"/>
      <c r="C31" s="1"/>
      <c r="D31" s="1"/>
      <c r="E31" s="1"/>
      <c r="F31" s="1"/>
      <c r="G31" s="1"/>
      <c r="H31" s="1"/>
      <c r="I31" s="1"/>
      <c r="J31" s="1"/>
      <c r="K31" s="1"/>
      <c r="L31" s="1"/>
      <c r="M31" s="1"/>
      <c r="N31" s="1"/>
      <c r="O31" s="1"/>
      <c r="P31" s="1"/>
      <c r="Q31" s="1"/>
      <c r="R31" s="1"/>
      <c r="S31" s="1"/>
      <c r="T31" s="1"/>
      <c r="U31" s="1"/>
      <c r="V31" s="1"/>
      <c r="W31" s="1"/>
      <c r="X31" s="1"/>
      <c r="Y31" s="2"/>
      <c r="Z31" s="2"/>
    </row>
    <row r="32" spans="1:26" ht="12" customHeight="1">
      <c r="A32" s="1"/>
      <c r="B32" s="1"/>
      <c r="C32" s="1"/>
      <c r="D32" s="1"/>
      <c r="E32" s="1"/>
      <c r="F32" s="1"/>
      <c r="G32" s="1"/>
      <c r="H32" s="1"/>
      <c r="I32" s="1"/>
      <c r="J32" s="1"/>
      <c r="K32" s="1"/>
      <c r="L32" s="1"/>
      <c r="M32" s="1"/>
      <c r="N32" s="1"/>
      <c r="O32" s="1"/>
      <c r="P32" s="1"/>
      <c r="Q32" s="1"/>
      <c r="R32" s="1"/>
      <c r="S32" s="1"/>
      <c r="T32" s="1"/>
      <c r="U32" s="1"/>
      <c r="V32" s="1"/>
      <c r="W32" s="1"/>
      <c r="X32" s="1"/>
      <c r="Y32" s="2"/>
      <c r="Z32" s="2"/>
    </row>
    <row r="33" spans="1:26" ht="12" customHeight="1">
      <c r="A33" s="1"/>
      <c r="B33" s="1"/>
      <c r="C33" s="1"/>
      <c r="D33" s="1"/>
      <c r="E33" s="1"/>
      <c r="F33" s="1"/>
      <c r="G33" s="1"/>
      <c r="H33" s="1"/>
      <c r="I33" s="1"/>
      <c r="J33" s="1"/>
      <c r="K33" s="1"/>
      <c r="L33" s="1"/>
      <c r="M33" s="1"/>
      <c r="N33" s="1"/>
      <c r="O33" s="1"/>
      <c r="P33" s="1"/>
      <c r="Q33" s="1"/>
      <c r="R33" s="1"/>
      <c r="S33" s="1"/>
      <c r="T33" s="1"/>
      <c r="U33" s="1"/>
      <c r="V33" s="1"/>
      <c r="W33" s="1"/>
      <c r="X33" s="1"/>
      <c r="Y33" s="2"/>
      <c r="Z33" s="2"/>
    </row>
    <row r="34" spans="1:26" ht="12" customHeight="1">
      <c r="A34" s="1"/>
      <c r="B34" s="1"/>
      <c r="C34" s="1"/>
      <c r="D34" s="1"/>
      <c r="E34" s="1"/>
      <c r="F34" s="1"/>
      <c r="G34" s="1"/>
      <c r="H34" s="1"/>
      <c r="I34" s="1"/>
      <c r="J34" s="1"/>
      <c r="K34" s="1"/>
      <c r="L34" s="1"/>
      <c r="M34" s="1"/>
      <c r="N34" s="1"/>
      <c r="O34" s="1"/>
      <c r="P34" s="1"/>
      <c r="Q34" s="1"/>
      <c r="R34" s="1"/>
      <c r="S34" s="1"/>
      <c r="T34" s="1"/>
      <c r="U34" s="1"/>
      <c r="V34" s="1"/>
      <c r="W34" s="1"/>
      <c r="X34" s="1"/>
      <c r="Y34" s="2"/>
      <c r="Z34" s="2"/>
    </row>
    <row r="35" spans="1:26" ht="12" customHeight="1">
      <c r="A35" s="1"/>
      <c r="B35" s="1"/>
      <c r="C35" s="1"/>
      <c r="D35" s="1"/>
      <c r="E35" s="1"/>
      <c r="F35" s="1"/>
      <c r="G35" s="1"/>
      <c r="H35" s="1"/>
      <c r="I35" s="1"/>
      <c r="J35" s="1"/>
      <c r="K35" s="1"/>
      <c r="L35" s="1"/>
      <c r="M35" s="1"/>
      <c r="N35" s="1"/>
      <c r="O35" s="1"/>
      <c r="P35" s="1"/>
      <c r="Q35" s="1"/>
      <c r="R35" s="1"/>
      <c r="S35" s="1"/>
      <c r="T35" s="1"/>
      <c r="U35" s="1"/>
      <c r="V35" s="1"/>
      <c r="W35" s="1"/>
      <c r="X35" s="1"/>
      <c r="Y35" s="2"/>
      <c r="Z35" s="2"/>
    </row>
    <row r="36" spans="1:26" ht="12" customHeight="1">
      <c r="A36" s="1"/>
      <c r="B36" s="1"/>
      <c r="C36" s="1"/>
      <c r="D36" s="1"/>
      <c r="E36" s="1"/>
      <c r="F36" s="1"/>
      <c r="G36" s="1"/>
      <c r="H36" s="1"/>
      <c r="I36" s="1"/>
      <c r="J36" s="1"/>
      <c r="K36" s="1"/>
      <c r="L36" s="1"/>
      <c r="M36" s="1"/>
      <c r="N36" s="1"/>
      <c r="O36" s="1"/>
      <c r="P36" s="1"/>
      <c r="Q36" s="1"/>
      <c r="R36" s="1"/>
      <c r="S36" s="1"/>
      <c r="T36" s="1"/>
      <c r="U36" s="1"/>
      <c r="V36" s="1"/>
      <c r="W36" s="1"/>
      <c r="X36" s="1"/>
      <c r="Y36" s="2"/>
      <c r="Z36" s="2"/>
    </row>
    <row r="37" spans="1:26" ht="12" customHeight="1">
      <c r="A37" s="1"/>
      <c r="B37" s="1"/>
      <c r="C37" s="1"/>
      <c r="D37" s="1"/>
      <c r="E37" s="1"/>
      <c r="F37" s="1"/>
      <c r="G37" s="1"/>
      <c r="H37" s="1"/>
      <c r="I37" s="1"/>
      <c r="J37" s="1"/>
      <c r="K37" s="1"/>
      <c r="L37" s="1"/>
      <c r="M37" s="1"/>
      <c r="N37" s="1"/>
      <c r="O37" s="1"/>
      <c r="P37" s="1"/>
      <c r="Q37" s="1"/>
      <c r="R37" s="1"/>
      <c r="S37" s="1"/>
      <c r="T37" s="1"/>
      <c r="U37" s="1"/>
      <c r="V37" s="1"/>
      <c r="W37" s="1"/>
      <c r="X37" s="1"/>
      <c r="Y37" s="2"/>
      <c r="Z37" s="2"/>
    </row>
    <row r="38" spans="1:26" ht="12" customHeight="1">
      <c r="A38" s="1"/>
      <c r="B38" s="1"/>
      <c r="C38" s="1"/>
      <c r="D38" s="1"/>
      <c r="E38" s="1"/>
      <c r="F38" s="1"/>
      <c r="G38" s="1"/>
      <c r="H38" s="1"/>
      <c r="I38" s="1"/>
      <c r="J38" s="1"/>
      <c r="K38" s="1"/>
      <c r="L38" s="1"/>
      <c r="M38" s="1"/>
      <c r="N38" s="1"/>
      <c r="O38" s="1"/>
      <c r="P38" s="1"/>
      <c r="Q38" s="1"/>
      <c r="R38" s="1"/>
      <c r="S38" s="1"/>
      <c r="T38" s="1"/>
      <c r="U38" s="1"/>
      <c r="V38" s="1"/>
      <c r="W38" s="1"/>
      <c r="X38" s="1"/>
      <c r="Y38" s="2"/>
      <c r="Z38" s="2"/>
    </row>
    <row r="39" spans="1:26" ht="12" customHeight="1">
      <c r="A39" s="1"/>
      <c r="B39" s="1"/>
      <c r="C39" s="1"/>
      <c r="D39" s="1"/>
      <c r="E39" s="1"/>
      <c r="F39" s="1"/>
      <c r="G39" s="1"/>
      <c r="H39" s="1"/>
      <c r="I39" s="1"/>
      <c r="J39" s="1"/>
      <c r="K39" s="1"/>
      <c r="L39" s="1"/>
      <c r="M39" s="1"/>
      <c r="N39" s="1"/>
      <c r="O39" s="1"/>
      <c r="P39" s="1"/>
      <c r="Q39" s="1"/>
      <c r="R39" s="1"/>
      <c r="S39" s="1"/>
      <c r="T39" s="1"/>
      <c r="U39" s="1"/>
      <c r="V39" s="1"/>
      <c r="W39" s="1"/>
      <c r="X39" s="1"/>
      <c r="Y39" s="2"/>
      <c r="Z39" s="2"/>
    </row>
    <row r="40" spans="1:26" ht="12" customHeight="1">
      <c r="A40" s="1"/>
      <c r="B40" s="1"/>
      <c r="C40" s="1"/>
      <c r="D40" s="1"/>
      <c r="E40" s="1"/>
      <c r="F40" s="1"/>
      <c r="G40" s="1"/>
      <c r="H40" s="1"/>
      <c r="I40" s="1"/>
      <c r="J40" s="1"/>
      <c r="K40" s="1"/>
      <c r="L40" s="1"/>
      <c r="M40" s="1"/>
      <c r="N40" s="1"/>
      <c r="O40" s="1"/>
      <c r="P40" s="1"/>
      <c r="Q40" s="1"/>
      <c r="R40" s="1"/>
      <c r="S40" s="1"/>
      <c r="T40" s="1"/>
      <c r="U40" s="1"/>
      <c r="V40" s="1"/>
      <c r="W40" s="1"/>
      <c r="X40" s="1"/>
      <c r="Y40" s="2"/>
      <c r="Z40" s="2"/>
    </row>
    <row r="41" spans="1:26" ht="12" customHeight="1">
      <c r="A41" s="1"/>
      <c r="B41" s="1"/>
      <c r="C41" s="1"/>
      <c r="D41" s="1"/>
      <c r="E41" s="1"/>
      <c r="F41" s="1"/>
      <c r="G41" s="1"/>
      <c r="H41" s="1"/>
      <c r="I41" s="1"/>
      <c r="J41" s="1"/>
      <c r="K41" s="1"/>
      <c r="L41" s="1"/>
      <c r="M41" s="1"/>
      <c r="N41" s="1"/>
      <c r="O41" s="1"/>
      <c r="P41" s="1"/>
      <c r="Q41" s="1"/>
      <c r="R41" s="1"/>
      <c r="S41" s="1"/>
      <c r="T41" s="1"/>
      <c r="U41" s="1"/>
      <c r="V41" s="1"/>
      <c r="W41" s="1"/>
      <c r="X41" s="1"/>
      <c r="Y41" s="2"/>
      <c r="Z41" s="2"/>
    </row>
    <row r="42" spans="1:26" ht="12" customHeight="1">
      <c r="A42" s="1"/>
      <c r="B42" s="1"/>
      <c r="C42" s="1"/>
      <c r="D42" s="1"/>
      <c r="E42" s="1"/>
      <c r="F42" s="1"/>
      <c r="G42" s="1"/>
      <c r="H42" s="1"/>
      <c r="I42" s="1"/>
      <c r="J42" s="1"/>
      <c r="K42" s="1"/>
      <c r="L42" s="1"/>
      <c r="M42" s="1"/>
      <c r="N42" s="1"/>
      <c r="O42" s="1"/>
      <c r="P42" s="1"/>
      <c r="Q42" s="1"/>
      <c r="R42" s="1"/>
      <c r="S42" s="1"/>
      <c r="T42" s="1"/>
      <c r="U42" s="1"/>
      <c r="V42" s="1"/>
      <c r="W42" s="1"/>
      <c r="X42" s="1"/>
      <c r="Y42" s="2"/>
      <c r="Z42" s="2"/>
    </row>
    <row r="43" spans="1:26" ht="12" customHeight="1">
      <c r="A43" s="1"/>
      <c r="B43" s="1"/>
      <c r="C43" s="1"/>
      <c r="D43" s="1"/>
      <c r="E43" s="1"/>
      <c r="F43" s="1"/>
      <c r="G43" s="1"/>
      <c r="H43" s="1"/>
      <c r="I43" s="1"/>
      <c r="J43" s="1"/>
      <c r="K43" s="1"/>
      <c r="L43" s="1"/>
      <c r="M43" s="1"/>
      <c r="N43" s="1"/>
      <c r="O43" s="1"/>
      <c r="P43" s="1"/>
      <c r="Q43" s="1"/>
      <c r="R43" s="1"/>
      <c r="S43" s="1"/>
      <c r="T43" s="1"/>
      <c r="U43" s="1"/>
      <c r="V43" s="1"/>
      <c r="W43" s="1"/>
      <c r="X43" s="1"/>
      <c r="Y43" s="2"/>
      <c r="Z43" s="2"/>
    </row>
    <row r="44" spans="1:26" ht="12" customHeight="1">
      <c r="A44" s="1"/>
      <c r="B44" s="1"/>
      <c r="C44" s="1"/>
      <c r="D44" s="1"/>
      <c r="E44" s="1"/>
      <c r="F44" s="1"/>
      <c r="G44" s="1"/>
      <c r="H44" s="1"/>
      <c r="I44" s="1"/>
      <c r="J44" s="1"/>
      <c r="K44" s="1"/>
      <c r="L44" s="1"/>
      <c r="M44" s="1"/>
      <c r="N44" s="1"/>
      <c r="O44" s="1"/>
      <c r="P44" s="1"/>
      <c r="Q44" s="1"/>
      <c r="R44" s="1"/>
      <c r="S44" s="1"/>
      <c r="T44" s="1"/>
      <c r="U44" s="1"/>
      <c r="V44" s="1"/>
      <c r="W44" s="1"/>
      <c r="X44" s="1"/>
      <c r="Y44" s="2"/>
      <c r="Z44" s="2"/>
    </row>
    <row r="45" spans="1:26" ht="12" customHeight="1">
      <c r="A45" s="1"/>
      <c r="B45" s="1"/>
      <c r="C45" s="1"/>
      <c r="D45" s="1"/>
      <c r="E45" s="1"/>
      <c r="F45" s="1"/>
      <c r="G45" s="1"/>
      <c r="H45" s="1"/>
      <c r="I45" s="1"/>
      <c r="J45" s="1"/>
      <c r="K45" s="1"/>
      <c r="L45" s="1"/>
      <c r="M45" s="1"/>
      <c r="N45" s="1"/>
      <c r="O45" s="1"/>
      <c r="P45" s="1"/>
      <c r="Q45" s="1"/>
      <c r="R45" s="1"/>
      <c r="S45" s="1"/>
      <c r="T45" s="1"/>
      <c r="U45" s="1"/>
      <c r="V45" s="1"/>
      <c r="W45" s="1"/>
      <c r="X45" s="1"/>
      <c r="Y45" s="2"/>
      <c r="Z45" s="2"/>
    </row>
    <row r="46" spans="1:26" ht="12" customHeight="1">
      <c r="A46" s="1"/>
      <c r="B46" s="1"/>
      <c r="C46" s="1"/>
      <c r="D46" s="1"/>
      <c r="E46" s="1"/>
      <c r="F46" s="1"/>
      <c r="G46" s="1"/>
      <c r="H46" s="1"/>
      <c r="I46" s="1"/>
      <c r="J46" s="1"/>
      <c r="K46" s="1"/>
      <c r="L46" s="1"/>
      <c r="M46" s="1"/>
      <c r="N46" s="1"/>
      <c r="O46" s="1"/>
      <c r="P46" s="1"/>
      <c r="Q46" s="1"/>
      <c r="R46" s="1"/>
      <c r="S46" s="1"/>
      <c r="T46" s="1"/>
      <c r="U46" s="1"/>
      <c r="V46" s="1"/>
      <c r="W46" s="1"/>
      <c r="X46" s="1"/>
      <c r="Y46" s="2"/>
      <c r="Z46" s="2"/>
    </row>
    <row r="47" spans="1:26" ht="12" customHeight="1">
      <c r="A47" s="1"/>
      <c r="B47" s="1"/>
      <c r="C47" s="1"/>
      <c r="D47" s="1"/>
      <c r="E47" s="1"/>
      <c r="F47" s="1"/>
      <c r="G47" s="1"/>
      <c r="H47" s="1"/>
      <c r="I47" s="1"/>
      <c r="J47" s="1"/>
      <c r="K47" s="1"/>
      <c r="L47" s="1"/>
      <c r="M47" s="1"/>
      <c r="N47" s="1"/>
      <c r="O47" s="1"/>
      <c r="P47" s="1"/>
      <c r="Q47" s="1"/>
      <c r="R47" s="1"/>
      <c r="S47" s="1"/>
      <c r="T47" s="1"/>
      <c r="U47" s="1"/>
      <c r="V47" s="1"/>
      <c r="W47" s="1"/>
      <c r="X47" s="1"/>
      <c r="Y47" s="2"/>
      <c r="Z47" s="2"/>
    </row>
    <row r="48" spans="1:26" ht="12" customHeight="1">
      <c r="A48" s="1"/>
      <c r="B48" s="1"/>
      <c r="C48" s="1"/>
      <c r="D48" s="1"/>
      <c r="E48" s="1"/>
      <c r="F48" s="1"/>
      <c r="G48" s="1"/>
      <c r="H48" s="1"/>
      <c r="I48" s="1"/>
      <c r="J48" s="1"/>
      <c r="K48" s="1"/>
      <c r="L48" s="1"/>
      <c r="M48" s="1"/>
      <c r="N48" s="1"/>
      <c r="O48" s="1"/>
      <c r="P48" s="1"/>
      <c r="Q48" s="1"/>
      <c r="R48" s="1"/>
      <c r="S48" s="1"/>
      <c r="T48" s="1"/>
      <c r="U48" s="1"/>
      <c r="V48" s="1"/>
      <c r="W48" s="1"/>
      <c r="X48" s="1"/>
      <c r="Y48" s="2"/>
      <c r="Z48" s="2"/>
    </row>
    <row r="49" spans="1:26" ht="12" customHeight="1">
      <c r="A49" s="1"/>
      <c r="B49" s="1"/>
      <c r="C49" s="1"/>
      <c r="D49" s="1"/>
      <c r="E49" s="1"/>
      <c r="F49" s="1"/>
      <c r="G49" s="1"/>
      <c r="H49" s="1"/>
      <c r="I49" s="1"/>
      <c r="J49" s="1"/>
      <c r="K49" s="1"/>
      <c r="L49" s="1"/>
      <c r="M49" s="1"/>
      <c r="N49" s="1"/>
      <c r="O49" s="1"/>
      <c r="P49" s="1"/>
      <c r="Q49" s="1"/>
      <c r="R49" s="1"/>
      <c r="S49" s="1"/>
      <c r="T49" s="1"/>
      <c r="U49" s="1"/>
      <c r="V49" s="1"/>
      <c r="W49" s="1"/>
      <c r="X49" s="1"/>
      <c r="Y49" s="2"/>
      <c r="Z49" s="2"/>
    </row>
    <row r="50" spans="1:26" ht="12" customHeight="1">
      <c r="A50" s="1"/>
      <c r="B50" s="1"/>
      <c r="C50" s="1"/>
      <c r="D50" s="1"/>
      <c r="E50" s="1"/>
      <c r="F50" s="1"/>
      <c r="G50" s="1"/>
      <c r="H50" s="1"/>
      <c r="I50" s="1"/>
      <c r="J50" s="1"/>
      <c r="K50" s="1"/>
      <c r="L50" s="1"/>
      <c r="M50" s="1"/>
      <c r="N50" s="1"/>
      <c r="O50" s="1"/>
      <c r="P50" s="1"/>
      <c r="Q50" s="1"/>
      <c r="R50" s="1"/>
      <c r="S50" s="1"/>
      <c r="T50" s="1"/>
      <c r="U50" s="1"/>
      <c r="V50" s="1"/>
      <c r="W50" s="1"/>
      <c r="X50" s="1"/>
      <c r="Y50" s="2"/>
      <c r="Z50" s="2"/>
    </row>
    <row r="51" spans="1:26" ht="12" customHeight="1">
      <c r="A51" s="1"/>
      <c r="B51" s="1"/>
      <c r="C51" s="1"/>
      <c r="D51" s="1"/>
      <c r="E51" s="1"/>
      <c r="F51" s="1"/>
      <c r="G51" s="1"/>
      <c r="H51" s="1"/>
      <c r="I51" s="1"/>
      <c r="J51" s="1"/>
      <c r="K51" s="1"/>
      <c r="L51" s="1"/>
      <c r="M51" s="1"/>
      <c r="N51" s="1"/>
      <c r="O51" s="1"/>
      <c r="P51" s="1"/>
      <c r="Q51" s="1"/>
      <c r="R51" s="1"/>
      <c r="S51" s="1"/>
      <c r="T51" s="1"/>
      <c r="U51" s="1"/>
      <c r="V51" s="1"/>
      <c r="W51" s="1"/>
      <c r="X51" s="1"/>
      <c r="Y51" s="2"/>
      <c r="Z51" s="2"/>
    </row>
    <row r="52" spans="1:26" ht="12" customHeight="1">
      <c r="A52" s="1"/>
      <c r="B52" s="1"/>
      <c r="C52" s="1"/>
      <c r="D52" s="1"/>
      <c r="E52" s="1"/>
      <c r="F52" s="1"/>
      <c r="G52" s="1"/>
      <c r="H52" s="1"/>
      <c r="I52" s="1"/>
      <c r="J52" s="1"/>
      <c r="K52" s="1"/>
      <c r="L52" s="1"/>
      <c r="M52" s="1"/>
      <c r="N52" s="1"/>
      <c r="O52" s="1"/>
      <c r="P52" s="1"/>
      <c r="Q52" s="1"/>
      <c r="R52" s="1"/>
      <c r="S52" s="1"/>
      <c r="T52" s="1"/>
      <c r="U52" s="1"/>
      <c r="V52" s="1"/>
      <c r="W52" s="1"/>
      <c r="X52" s="1"/>
      <c r="Y52" s="2"/>
      <c r="Z52" s="2"/>
    </row>
    <row r="53" spans="1:26" ht="12" customHeight="1">
      <c r="A53" s="1"/>
      <c r="B53" s="1"/>
      <c r="C53" s="1"/>
      <c r="D53" s="1"/>
      <c r="E53" s="1"/>
      <c r="F53" s="1"/>
      <c r="G53" s="1"/>
      <c r="H53" s="1"/>
      <c r="I53" s="1"/>
      <c r="J53" s="1"/>
      <c r="K53" s="1"/>
      <c r="L53" s="1"/>
      <c r="M53" s="1"/>
      <c r="N53" s="1"/>
      <c r="O53" s="1"/>
      <c r="P53" s="1"/>
      <c r="Q53" s="1"/>
      <c r="R53" s="1"/>
      <c r="S53" s="1"/>
      <c r="T53" s="1"/>
      <c r="U53" s="1"/>
      <c r="V53" s="1"/>
      <c r="W53" s="1"/>
      <c r="X53" s="1"/>
      <c r="Y53" s="2"/>
      <c r="Z53" s="2"/>
    </row>
    <row r="54" spans="1:26" ht="12" customHeight="1">
      <c r="A54" s="1"/>
      <c r="B54" s="1"/>
      <c r="C54" s="1"/>
      <c r="D54" s="1"/>
      <c r="E54" s="1"/>
      <c r="F54" s="1"/>
      <c r="G54" s="1"/>
      <c r="H54" s="1"/>
      <c r="I54" s="1"/>
      <c r="J54" s="1"/>
      <c r="K54" s="1"/>
      <c r="L54" s="1"/>
      <c r="M54" s="1"/>
      <c r="N54" s="1"/>
      <c r="O54" s="1"/>
      <c r="P54" s="1"/>
      <c r="Q54" s="1"/>
      <c r="R54" s="1"/>
      <c r="S54" s="1"/>
      <c r="T54" s="1"/>
      <c r="U54" s="1"/>
      <c r="V54" s="1"/>
      <c r="W54" s="1"/>
      <c r="X54" s="1"/>
      <c r="Y54" s="2"/>
      <c r="Z54" s="2"/>
    </row>
    <row r="55" spans="1:26" ht="12" customHeight="1">
      <c r="A55" s="1"/>
      <c r="B55" s="1"/>
      <c r="C55" s="1"/>
      <c r="D55" s="1"/>
      <c r="E55" s="1"/>
      <c r="F55" s="1"/>
      <c r="G55" s="1"/>
      <c r="H55" s="1"/>
      <c r="I55" s="1"/>
      <c r="J55" s="1"/>
      <c r="K55" s="1"/>
      <c r="L55" s="1"/>
      <c r="M55" s="1"/>
      <c r="N55" s="1"/>
      <c r="O55" s="1"/>
      <c r="P55" s="1"/>
      <c r="Q55" s="1"/>
      <c r="R55" s="1"/>
      <c r="S55" s="1"/>
      <c r="T55" s="1"/>
      <c r="U55" s="1"/>
      <c r="V55" s="1"/>
      <c r="W55" s="1"/>
      <c r="X55" s="1"/>
      <c r="Y55" s="2"/>
      <c r="Z55" s="2"/>
    </row>
    <row r="56" spans="1:26" ht="12" customHeight="1">
      <c r="A56" s="1"/>
      <c r="B56" s="1"/>
      <c r="C56" s="1"/>
      <c r="D56" s="1"/>
      <c r="E56" s="1"/>
      <c r="F56" s="1"/>
      <c r="G56" s="1"/>
      <c r="H56" s="1"/>
      <c r="I56" s="1"/>
      <c r="J56" s="1"/>
      <c r="K56" s="1"/>
      <c r="L56" s="1"/>
      <c r="M56" s="1"/>
      <c r="N56" s="1"/>
      <c r="O56" s="1"/>
      <c r="P56" s="1"/>
      <c r="Q56" s="1"/>
      <c r="R56" s="1"/>
      <c r="S56" s="1"/>
      <c r="T56" s="1"/>
      <c r="U56" s="1"/>
      <c r="V56" s="1"/>
      <c r="W56" s="1"/>
      <c r="X56" s="1"/>
      <c r="Y56" s="2"/>
      <c r="Z56" s="2"/>
    </row>
    <row r="57" spans="1:26" ht="12" customHeight="1">
      <c r="A57" s="1"/>
      <c r="B57" s="1"/>
      <c r="C57" s="1"/>
      <c r="D57" s="1"/>
      <c r="E57" s="1"/>
      <c r="F57" s="1"/>
      <c r="G57" s="1"/>
      <c r="H57" s="1"/>
      <c r="I57" s="1"/>
      <c r="J57" s="1"/>
      <c r="K57" s="1"/>
      <c r="L57" s="1"/>
      <c r="M57" s="1"/>
      <c r="N57" s="1"/>
      <c r="O57" s="1"/>
      <c r="P57" s="1"/>
      <c r="Q57" s="1"/>
      <c r="R57" s="1"/>
      <c r="S57" s="1"/>
      <c r="T57" s="1"/>
      <c r="U57" s="1"/>
      <c r="V57" s="1"/>
      <c r="W57" s="1"/>
      <c r="X57" s="1"/>
      <c r="Y57" s="2"/>
      <c r="Z57" s="2"/>
    </row>
    <row r="58" spans="1:26" ht="12" customHeight="1">
      <c r="A58" s="1"/>
      <c r="B58" s="1"/>
      <c r="C58" s="1"/>
      <c r="D58" s="1"/>
      <c r="E58" s="1"/>
      <c r="F58" s="1"/>
      <c r="G58" s="1"/>
      <c r="H58" s="1"/>
      <c r="I58" s="1"/>
      <c r="J58" s="1"/>
      <c r="K58" s="1"/>
      <c r="L58" s="1"/>
      <c r="M58" s="1"/>
      <c r="N58" s="1"/>
      <c r="O58" s="1"/>
      <c r="P58" s="1"/>
      <c r="Q58" s="1"/>
      <c r="R58" s="1"/>
      <c r="S58" s="1"/>
      <c r="T58" s="1"/>
      <c r="U58" s="1"/>
      <c r="V58" s="1"/>
      <c r="W58" s="1"/>
      <c r="X58" s="1"/>
      <c r="Y58" s="2"/>
      <c r="Z58" s="2"/>
    </row>
    <row r="59" spans="1:26" ht="12" customHeight="1">
      <c r="A59" s="1"/>
      <c r="B59" s="1"/>
      <c r="C59" s="1"/>
      <c r="D59" s="1"/>
      <c r="E59" s="1"/>
      <c r="F59" s="1"/>
      <c r="G59" s="1"/>
      <c r="H59" s="1"/>
      <c r="I59" s="1"/>
      <c r="J59" s="1"/>
      <c r="K59" s="1"/>
      <c r="L59" s="1"/>
      <c r="M59" s="1"/>
      <c r="N59" s="1"/>
      <c r="O59" s="1"/>
      <c r="P59" s="1"/>
      <c r="Q59" s="1"/>
      <c r="R59" s="1"/>
      <c r="S59" s="1"/>
      <c r="T59" s="1"/>
      <c r="U59" s="1"/>
      <c r="V59" s="1"/>
      <c r="W59" s="1"/>
      <c r="X59" s="1"/>
      <c r="Y59" s="2"/>
      <c r="Z59" s="2"/>
    </row>
    <row r="60" spans="1:26" ht="12" customHeight="1">
      <c r="A60" s="1"/>
      <c r="B60" s="1"/>
      <c r="C60" s="1"/>
      <c r="D60" s="1"/>
      <c r="E60" s="1"/>
      <c r="F60" s="1"/>
      <c r="G60" s="1"/>
      <c r="H60" s="1"/>
      <c r="I60" s="1"/>
      <c r="J60" s="1"/>
      <c r="K60" s="1"/>
      <c r="L60" s="1"/>
      <c r="M60" s="1"/>
      <c r="N60" s="1"/>
      <c r="O60" s="1"/>
      <c r="P60" s="1"/>
      <c r="Q60" s="1"/>
      <c r="R60" s="1"/>
      <c r="S60" s="1"/>
      <c r="T60" s="1"/>
      <c r="U60" s="1"/>
      <c r="V60" s="1"/>
      <c r="W60" s="1"/>
      <c r="X60" s="1"/>
      <c r="Y60" s="2"/>
      <c r="Z60" s="2"/>
    </row>
    <row r="61" spans="1:26" ht="12" customHeight="1">
      <c r="A61" s="1"/>
      <c r="B61" s="1"/>
      <c r="C61" s="1"/>
      <c r="D61" s="1"/>
      <c r="E61" s="1"/>
      <c r="F61" s="1"/>
      <c r="G61" s="1"/>
      <c r="H61" s="1"/>
      <c r="I61" s="1"/>
      <c r="J61" s="1"/>
      <c r="K61" s="1"/>
      <c r="L61" s="1"/>
      <c r="M61" s="1"/>
      <c r="N61" s="1"/>
      <c r="O61" s="1"/>
      <c r="P61" s="1"/>
      <c r="Q61" s="1"/>
      <c r="R61" s="1"/>
      <c r="S61" s="1"/>
      <c r="T61" s="1"/>
      <c r="U61" s="1"/>
      <c r="V61" s="1"/>
      <c r="W61" s="1"/>
      <c r="X61" s="1"/>
      <c r="Y61" s="2"/>
      <c r="Z61" s="2"/>
    </row>
    <row r="62" spans="1:26" ht="12" customHeight="1">
      <c r="A62" s="1"/>
      <c r="B62" s="1"/>
      <c r="C62" s="1"/>
      <c r="D62" s="1"/>
      <c r="E62" s="1"/>
      <c r="F62" s="1"/>
      <c r="G62" s="1"/>
      <c r="H62" s="1"/>
      <c r="I62" s="1"/>
      <c r="J62" s="1"/>
      <c r="K62" s="1"/>
      <c r="L62" s="1"/>
      <c r="M62" s="1"/>
      <c r="N62" s="1"/>
      <c r="O62" s="1"/>
      <c r="P62" s="1"/>
      <c r="Q62" s="1"/>
      <c r="R62" s="1"/>
      <c r="S62" s="1"/>
      <c r="T62" s="1"/>
      <c r="U62" s="1"/>
      <c r="V62" s="1"/>
      <c r="W62" s="1"/>
      <c r="X62" s="1"/>
      <c r="Y62" s="2"/>
      <c r="Z62" s="2"/>
    </row>
    <row r="63" spans="1:26" ht="12" customHeight="1">
      <c r="A63" s="1"/>
      <c r="B63" s="1"/>
      <c r="C63" s="1"/>
      <c r="D63" s="1"/>
      <c r="E63" s="1"/>
      <c r="F63" s="1"/>
      <c r="G63" s="1"/>
      <c r="H63" s="1"/>
      <c r="I63" s="1"/>
      <c r="J63" s="1"/>
      <c r="K63" s="1"/>
      <c r="L63" s="1"/>
      <c r="M63" s="1"/>
      <c r="N63" s="1"/>
      <c r="O63" s="1"/>
      <c r="P63" s="1"/>
      <c r="Q63" s="1"/>
      <c r="R63" s="1"/>
      <c r="S63" s="1"/>
      <c r="T63" s="1"/>
      <c r="U63" s="1"/>
      <c r="V63" s="1"/>
      <c r="W63" s="1"/>
      <c r="X63" s="1"/>
      <c r="Y63" s="2"/>
      <c r="Z63" s="2"/>
    </row>
    <row r="64" spans="1:26" ht="12" customHeight="1">
      <c r="A64" s="1"/>
      <c r="B64" s="1"/>
      <c r="C64" s="1"/>
      <c r="D64" s="1"/>
      <c r="E64" s="1"/>
      <c r="F64" s="1"/>
      <c r="G64" s="1"/>
      <c r="H64" s="1"/>
      <c r="I64" s="1"/>
      <c r="J64" s="1"/>
      <c r="K64" s="1"/>
      <c r="L64" s="1"/>
      <c r="M64" s="1"/>
      <c r="N64" s="1"/>
      <c r="O64" s="1"/>
      <c r="P64" s="1"/>
      <c r="Q64" s="1"/>
      <c r="R64" s="1"/>
      <c r="S64" s="1"/>
      <c r="T64" s="1"/>
      <c r="U64" s="1"/>
      <c r="V64" s="1"/>
      <c r="W64" s="1"/>
      <c r="X64" s="1"/>
      <c r="Y64" s="2"/>
      <c r="Z64" s="2"/>
    </row>
    <row r="65" spans="1:26" ht="12" customHeight="1">
      <c r="A65" s="1"/>
      <c r="B65" s="1"/>
      <c r="C65" s="1"/>
      <c r="D65" s="1"/>
      <c r="E65" s="1"/>
      <c r="F65" s="1"/>
      <c r="G65" s="1"/>
      <c r="H65" s="1"/>
      <c r="I65" s="1"/>
      <c r="J65" s="1"/>
      <c r="K65" s="1"/>
      <c r="L65" s="1"/>
      <c r="M65" s="1"/>
      <c r="N65" s="1"/>
      <c r="O65" s="1"/>
      <c r="P65" s="1"/>
      <c r="Q65" s="1"/>
      <c r="R65" s="1"/>
      <c r="S65" s="1"/>
      <c r="T65" s="1"/>
      <c r="U65" s="1"/>
      <c r="V65" s="1"/>
      <c r="W65" s="1"/>
      <c r="X65" s="1"/>
      <c r="Y65" s="2"/>
      <c r="Z65" s="2"/>
    </row>
    <row r="66" spans="1:26" ht="12" customHeight="1">
      <c r="A66" s="1"/>
      <c r="B66" s="1"/>
      <c r="C66" s="1"/>
      <c r="D66" s="1"/>
      <c r="E66" s="1"/>
      <c r="F66" s="1"/>
      <c r="G66" s="1"/>
      <c r="H66" s="1"/>
      <c r="I66" s="1"/>
      <c r="J66" s="1"/>
      <c r="K66" s="1"/>
      <c r="L66" s="1"/>
      <c r="M66" s="1"/>
      <c r="N66" s="1"/>
      <c r="O66" s="1"/>
      <c r="P66" s="1"/>
      <c r="Q66" s="1"/>
      <c r="R66" s="1"/>
      <c r="S66" s="1"/>
      <c r="T66" s="1"/>
      <c r="U66" s="1"/>
      <c r="V66" s="1"/>
      <c r="W66" s="1"/>
      <c r="X66" s="1"/>
      <c r="Y66" s="2"/>
      <c r="Z66" s="2"/>
    </row>
    <row r="67" spans="1:26" ht="12" customHeight="1">
      <c r="A67" s="1"/>
      <c r="B67" s="1"/>
      <c r="C67" s="1"/>
      <c r="D67" s="1"/>
      <c r="E67" s="1"/>
      <c r="F67" s="1"/>
      <c r="G67" s="1"/>
      <c r="H67" s="1"/>
      <c r="I67" s="1"/>
      <c r="J67" s="1"/>
      <c r="K67" s="1"/>
      <c r="L67" s="1"/>
      <c r="M67" s="1"/>
      <c r="N67" s="1"/>
      <c r="O67" s="1"/>
      <c r="P67" s="1"/>
      <c r="Q67" s="1"/>
      <c r="R67" s="1"/>
      <c r="S67" s="1"/>
      <c r="T67" s="1"/>
      <c r="U67" s="1"/>
      <c r="V67" s="1"/>
      <c r="W67" s="1"/>
      <c r="X67" s="1"/>
      <c r="Y67" s="2"/>
      <c r="Z67" s="2"/>
    </row>
    <row r="68" spans="1:26" ht="12" customHeight="1">
      <c r="A68" s="1"/>
      <c r="B68" s="1"/>
      <c r="C68" s="1"/>
      <c r="D68" s="1"/>
      <c r="E68" s="1"/>
      <c r="F68" s="1"/>
      <c r="G68" s="1"/>
      <c r="H68" s="1"/>
      <c r="I68" s="1"/>
      <c r="J68" s="1"/>
      <c r="K68" s="1"/>
      <c r="L68" s="1"/>
      <c r="M68" s="1"/>
      <c r="N68" s="1"/>
      <c r="O68" s="1"/>
      <c r="P68" s="1"/>
      <c r="Q68" s="1"/>
      <c r="R68" s="1"/>
      <c r="S68" s="1"/>
      <c r="T68" s="1"/>
      <c r="U68" s="1"/>
      <c r="V68" s="1"/>
      <c r="W68" s="1"/>
      <c r="X68" s="1"/>
      <c r="Y68" s="2"/>
      <c r="Z68" s="2"/>
    </row>
    <row r="69" spans="1:26" ht="12" customHeight="1">
      <c r="A69" s="1"/>
      <c r="B69" s="1"/>
      <c r="C69" s="1"/>
      <c r="D69" s="1"/>
      <c r="E69" s="1"/>
      <c r="F69" s="1"/>
      <c r="G69" s="1"/>
      <c r="H69" s="1"/>
      <c r="I69" s="1"/>
      <c r="J69" s="1"/>
      <c r="K69" s="1"/>
      <c r="L69" s="1"/>
      <c r="M69" s="1"/>
      <c r="N69" s="1"/>
      <c r="O69" s="1"/>
      <c r="P69" s="1"/>
      <c r="Q69" s="1"/>
      <c r="R69" s="1"/>
      <c r="S69" s="1"/>
      <c r="T69" s="1"/>
      <c r="U69" s="1"/>
      <c r="V69" s="1"/>
      <c r="W69" s="1"/>
      <c r="X69" s="1"/>
      <c r="Y69" s="2"/>
      <c r="Z69" s="2"/>
    </row>
    <row r="70" spans="1:26" ht="12" customHeight="1">
      <c r="A70" s="1"/>
      <c r="B70" s="1"/>
      <c r="C70" s="1"/>
      <c r="D70" s="1"/>
      <c r="E70" s="1"/>
      <c r="F70" s="1"/>
      <c r="G70" s="1"/>
      <c r="H70" s="1"/>
      <c r="I70" s="1"/>
      <c r="J70" s="1"/>
      <c r="K70" s="1"/>
      <c r="L70" s="1"/>
      <c r="M70" s="1"/>
      <c r="N70" s="1"/>
      <c r="O70" s="1"/>
      <c r="P70" s="1"/>
      <c r="Q70" s="1"/>
      <c r="R70" s="1"/>
      <c r="S70" s="1"/>
      <c r="T70" s="1"/>
      <c r="U70" s="1"/>
      <c r="V70" s="1"/>
      <c r="W70" s="1"/>
      <c r="X70" s="1"/>
      <c r="Y70" s="2"/>
      <c r="Z70" s="2"/>
    </row>
    <row r="71" spans="1:26" ht="12" customHeight="1">
      <c r="A71" s="1"/>
      <c r="B71" s="1"/>
      <c r="C71" s="1"/>
      <c r="D71" s="1"/>
      <c r="E71" s="1"/>
      <c r="F71" s="1"/>
      <c r="G71" s="1"/>
      <c r="H71" s="1"/>
      <c r="I71" s="1"/>
      <c r="J71" s="1"/>
      <c r="K71" s="1"/>
      <c r="L71" s="1"/>
      <c r="M71" s="1"/>
      <c r="N71" s="1"/>
      <c r="O71" s="1"/>
      <c r="P71" s="1"/>
      <c r="Q71" s="1"/>
      <c r="R71" s="1"/>
      <c r="S71" s="1"/>
      <c r="T71" s="1"/>
      <c r="U71" s="1"/>
      <c r="V71" s="1"/>
      <c r="W71" s="1"/>
      <c r="X71" s="1"/>
      <c r="Y71" s="2"/>
      <c r="Z71" s="2"/>
    </row>
    <row r="72" spans="1:26" ht="12" customHeight="1">
      <c r="A72" s="1"/>
      <c r="B72" s="1"/>
      <c r="C72" s="1"/>
      <c r="D72" s="1"/>
      <c r="E72" s="1"/>
      <c r="F72" s="1"/>
      <c r="G72" s="1"/>
      <c r="H72" s="1"/>
      <c r="I72" s="1"/>
      <c r="J72" s="1"/>
      <c r="K72" s="1"/>
      <c r="L72" s="1"/>
      <c r="M72" s="1"/>
      <c r="N72" s="1"/>
      <c r="O72" s="1"/>
      <c r="P72" s="1"/>
      <c r="Q72" s="1"/>
      <c r="R72" s="1"/>
      <c r="S72" s="1"/>
      <c r="T72" s="1"/>
      <c r="U72" s="1"/>
      <c r="V72" s="1"/>
      <c r="W72" s="1"/>
      <c r="X72" s="1"/>
      <c r="Y72" s="2"/>
      <c r="Z72" s="2"/>
    </row>
    <row r="73" spans="1:26" ht="12" customHeight="1">
      <c r="A73" s="1"/>
      <c r="B73" s="1"/>
      <c r="C73" s="1"/>
      <c r="D73" s="1"/>
      <c r="E73" s="1"/>
      <c r="F73" s="1"/>
      <c r="G73" s="1"/>
      <c r="H73" s="1"/>
      <c r="I73" s="1"/>
      <c r="J73" s="1"/>
      <c r="K73" s="1"/>
      <c r="L73" s="1"/>
      <c r="M73" s="1"/>
      <c r="N73" s="1"/>
      <c r="O73" s="1"/>
      <c r="P73" s="1"/>
      <c r="Q73" s="1"/>
      <c r="R73" s="1"/>
      <c r="S73" s="1"/>
      <c r="T73" s="1"/>
      <c r="U73" s="1"/>
      <c r="V73" s="1"/>
      <c r="W73" s="1"/>
      <c r="X73" s="1"/>
      <c r="Y73" s="2"/>
      <c r="Z73" s="2"/>
    </row>
    <row r="74" spans="1:26" ht="12" customHeight="1">
      <c r="A74" s="1"/>
      <c r="B74" s="1"/>
      <c r="C74" s="1"/>
      <c r="D74" s="1"/>
      <c r="E74" s="1"/>
      <c r="F74" s="1"/>
      <c r="G74" s="1"/>
      <c r="H74" s="1"/>
      <c r="I74" s="1"/>
      <c r="J74" s="1"/>
      <c r="K74" s="1"/>
      <c r="L74" s="1"/>
      <c r="M74" s="1"/>
      <c r="N74" s="1"/>
      <c r="O74" s="1"/>
      <c r="P74" s="1"/>
      <c r="Q74" s="1"/>
      <c r="R74" s="1"/>
      <c r="S74" s="1"/>
      <c r="T74" s="1"/>
      <c r="U74" s="1"/>
      <c r="V74" s="1"/>
      <c r="W74" s="1"/>
      <c r="X74" s="1"/>
      <c r="Y74" s="2"/>
      <c r="Z74" s="2"/>
    </row>
    <row r="75" spans="1:26" ht="12" customHeight="1">
      <c r="A75" s="1"/>
      <c r="B75" s="1"/>
      <c r="C75" s="1"/>
      <c r="D75" s="1"/>
      <c r="E75" s="1"/>
      <c r="F75" s="1"/>
      <c r="G75" s="1"/>
      <c r="H75" s="1"/>
      <c r="I75" s="1"/>
      <c r="J75" s="1"/>
      <c r="K75" s="1"/>
      <c r="L75" s="1"/>
      <c r="M75" s="1"/>
      <c r="N75" s="1"/>
      <c r="O75" s="1"/>
      <c r="P75" s="1"/>
      <c r="Q75" s="1"/>
      <c r="R75" s="1"/>
      <c r="S75" s="1"/>
      <c r="T75" s="1"/>
      <c r="U75" s="1"/>
      <c r="V75" s="1"/>
      <c r="W75" s="1"/>
      <c r="X75" s="1"/>
      <c r="Y75" s="2"/>
      <c r="Z75" s="2"/>
    </row>
    <row r="76" spans="1:26" ht="12" customHeight="1">
      <c r="A76" s="1"/>
      <c r="B76" s="1"/>
      <c r="C76" s="1"/>
      <c r="D76" s="1"/>
      <c r="E76" s="1"/>
      <c r="F76" s="1"/>
      <c r="G76" s="1"/>
      <c r="H76" s="1"/>
      <c r="I76" s="1"/>
      <c r="J76" s="1"/>
      <c r="K76" s="1"/>
      <c r="L76" s="1"/>
      <c r="M76" s="1"/>
      <c r="N76" s="1"/>
      <c r="O76" s="1"/>
      <c r="P76" s="1"/>
      <c r="Q76" s="1"/>
      <c r="R76" s="1"/>
      <c r="S76" s="1"/>
      <c r="T76" s="1"/>
      <c r="U76" s="1"/>
      <c r="V76" s="1"/>
      <c r="W76" s="1"/>
      <c r="X76" s="1"/>
      <c r="Y76" s="2"/>
      <c r="Z76" s="2"/>
    </row>
    <row r="77" spans="1:26" ht="12" customHeight="1">
      <c r="A77" s="1"/>
      <c r="B77" s="1"/>
      <c r="C77" s="1"/>
      <c r="D77" s="1"/>
      <c r="E77" s="1"/>
      <c r="F77" s="1"/>
      <c r="G77" s="1"/>
      <c r="H77" s="1"/>
      <c r="I77" s="1"/>
      <c r="J77" s="1"/>
      <c r="K77" s="1"/>
      <c r="L77" s="1"/>
      <c r="M77" s="1"/>
      <c r="N77" s="1"/>
      <c r="O77" s="1"/>
      <c r="P77" s="1"/>
      <c r="Q77" s="1"/>
      <c r="R77" s="1"/>
      <c r="S77" s="1"/>
      <c r="T77" s="1"/>
      <c r="U77" s="1"/>
      <c r="V77" s="1"/>
      <c r="W77" s="1"/>
      <c r="X77" s="1"/>
      <c r="Y77" s="2"/>
      <c r="Z77" s="2"/>
    </row>
    <row r="78" spans="1:26" ht="12" customHeight="1">
      <c r="A78" s="1"/>
      <c r="B78" s="1"/>
      <c r="C78" s="1"/>
      <c r="D78" s="1"/>
      <c r="E78" s="1"/>
      <c r="F78" s="1"/>
      <c r="G78" s="1"/>
      <c r="H78" s="1"/>
      <c r="I78" s="1"/>
      <c r="J78" s="1"/>
      <c r="K78" s="1"/>
      <c r="L78" s="1"/>
      <c r="M78" s="1"/>
      <c r="N78" s="1"/>
      <c r="O78" s="1"/>
      <c r="P78" s="1"/>
      <c r="Q78" s="1"/>
      <c r="R78" s="1"/>
      <c r="S78" s="1"/>
      <c r="T78" s="1"/>
      <c r="U78" s="1"/>
      <c r="V78" s="1"/>
      <c r="W78" s="1"/>
      <c r="X78" s="1"/>
      <c r="Y78" s="2"/>
      <c r="Z78" s="2"/>
    </row>
    <row r="79" spans="1:26" ht="12" customHeight="1">
      <c r="A79" s="1"/>
      <c r="B79" s="1"/>
      <c r="C79" s="1"/>
      <c r="D79" s="1"/>
      <c r="E79" s="1"/>
      <c r="F79" s="1"/>
      <c r="G79" s="1"/>
      <c r="H79" s="1"/>
      <c r="I79" s="1"/>
      <c r="J79" s="1"/>
      <c r="K79" s="1"/>
      <c r="L79" s="1"/>
      <c r="M79" s="1"/>
      <c r="N79" s="1"/>
      <c r="O79" s="1"/>
      <c r="P79" s="1"/>
      <c r="Q79" s="1"/>
      <c r="R79" s="1"/>
      <c r="S79" s="1"/>
      <c r="T79" s="1"/>
      <c r="U79" s="1"/>
      <c r="V79" s="1"/>
      <c r="W79" s="1"/>
      <c r="X79" s="1"/>
      <c r="Y79" s="2"/>
      <c r="Z79" s="2"/>
    </row>
    <row r="80" spans="1:26" ht="12" customHeight="1">
      <c r="A80" s="1"/>
      <c r="B80" s="1"/>
      <c r="C80" s="1"/>
      <c r="D80" s="1"/>
      <c r="E80" s="1"/>
      <c r="F80" s="1"/>
      <c r="G80" s="1"/>
      <c r="H80" s="1"/>
      <c r="I80" s="1"/>
      <c r="J80" s="1"/>
      <c r="K80" s="1"/>
      <c r="L80" s="1"/>
      <c r="M80" s="1"/>
      <c r="N80" s="1"/>
      <c r="O80" s="1"/>
      <c r="P80" s="1"/>
      <c r="Q80" s="1"/>
      <c r="R80" s="1"/>
      <c r="S80" s="1"/>
      <c r="T80" s="1"/>
      <c r="U80" s="1"/>
      <c r="V80" s="1"/>
      <c r="W80" s="1"/>
      <c r="X80" s="1"/>
      <c r="Y80" s="2"/>
      <c r="Z80" s="2"/>
    </row>
    <row r="81" spans="1:26" ht="12" customHeight="1">
      <c r="A81" s="1"/>
      <c r="B81" s="1"/>
      <c r="C81" s="1"/>
      <c r="D81" s="1"/>
      <c r="E81" s="1"/>
      <c r="F81" s="1"/>
      <c r="G81" s="1"/>
      <c r="H81" s="1"/>
      <c r="I81" s="1"/>
      <c r="J81" s="1"/>
      <c r="K81" s="1"/>
      <c r="L81" s="1"/>
      <c r="M81" s="1"/>
      <c r="N81" s="1"/>
      <c r="O81" s="1"/>
      <c r="P81" s="1"/>
      <c r="Q81" s="1"/>
      <c r="R81" s="1"/>
      <c r="S81" s="1"/>
      <c r="T81" s="1"/>
      <c r="U81" s="1"/>
      <c r="V81" s="1"/>
      <c r="W81" s="1"/>
      <c r="X81" s="1"/>
      <c r="Y81" s="2"/>
      <c r="Z81" s="2"/>
    </row>
    <row r="82" spans="1:26" ht="12" customHeight="1">
      <c r="A82" s="1"/>
      <c r="B82" s="1"/>
      <c r="C82" s="1"/>
      <c r="D82" s="1"/>
      <c r="E82" s="1"/>
      <c r="F82" s="1"/>
      <c r="G82" s="1"/>
      <c r="H82" s="1"/>
      <c r="I82" s="1"/>
      <c r="J82" s="1"/>
      <c r="K82" s="1"/>
      <c r="L82" s="1"/>
      <c r="M82" s="1"/>
      <c r="N82" s="1"/>
      <c r="O82" s="1"/>
      <c r="P82" s="1"/>
      <c r="Q82" s="1"/>
      <c r="R82" s="1"/>
      <c r="S82" s="1"/>
      <c r="T82" s="1"/>
      <c r="U82" s="1"/>
      <c r="V82" s="1"/>
      <c r="W82" s="1"/>
      <c r="X82" s="1"/>
      <c r="Y82" s="2"/>
      <c r="Z82" s="2"/>
    </row>
    <row r="83" spans="1:26" ht="12" customHeight="1">
      <c r="A83" s="1"/>
      <c r="B83" s="1"/>
      <c r="C83" s="1"/>
      <c r="D83" s="1"/>
      <c r="E83" s="1"/>
      <c r="F83" s="1"/>
      <c r="G83" s="1"/>
      <c r="H83" s="1"/>
      <c r="I83" s="1"/>
      <c r="J83" s="1"/>
      <c r="K83" s="1"/>
      <c r="L83" s="1"/>
      <c r="M83" s="1"/>
      <c r="N83" s="1"/>
      <c r="O83" s="1"/>
      <c r="P83" s="1"/>
      <c r="Q83" s="1"/>
      <c r="R83" s="1"/>
      <c r="S83" s="1"/>
      <c r="T83" s="1"/>
      <c r="U83" s="1"/>
      <c r="V83" s="1"/>
      <c r="W83" s="1"/>
      <c r="X83" s="1"/>
      <c r="Y83" s="2"/>
      <c r="Z83" s="2"/>
    </row>
    <row r="84" spans="1:26" ht="12" customHeight="1">
      <c r="A84" s="1"/>
      <c r="B84" s="1"/>
      <c r="C84" s="1"/>
      <c r="D84" s="1"/>
      <c r="E84" s="1"/>
      <c r="F84" s="1"/>
      <c r="G84" s="1"/>
      <c r="H84" s="1"/>
      <c r="I84" s="1"/>
      <c r="J84" s="1"/>
      <c r="K84" s="1"/>
      <c r="L84" s="1"/>
      <c r="M84" s="1"/>
      <c r="N84" s="1"/>
      <c r="O84" s="1"/>
      <c r="P84" s="1"/>
      <c r="Q84" s="1"/>
      <c r="R84" s="1"/>
      <c r="S84" s="1"/>
      <c r="T84" s="1"/>
      <c r="U84" s="1"/>
      <c r="V84" s="1"/>
      <c r="W84" s="1"/>
      <c r="X84" s="1"/>
      <c r="Y84" s="2"/>
      <c r="Z84" s="2"/>
    </row>
    <row r="85" spans="1:26" ht="12" customHeight="1">
      <c r="A85" s="1"/>
      <c r="B85" s="1"/>
      <c r="C85" s="1"/>
      <c r="D85" s="1"/>
      <c r="E85" s="1"/>
      <c r="F85" s="1"/>
      <c r="G85" s="1"/>
      <c r="H85" s="1"/>
      <c r="I85" s="1"/>
      <c r="J85" s="1"/>
      <c r="K85" s="1"/>
      <c r="L85" s="1"/>
      <c r="M85" s="1"/>
      <c r="N85" s="1"/>
      <c r="O85" s="1"/>
      <c r="P85" s="1"/>
      <c r="Q85" s="1"/>
      <c r="R85" s="1"/>
      <c r="S85" s="1"/>
      <c r="T85" s="1"/>
      <c r="U85" s="1"/>
      <c r="V85" s="1"/>
      <c r="W85" s="1"/>
      <c r="X85" s="1"/>
      <c r="Y85" s="2"/>
      <c r="Z85" s="2"/>
    </row>
    <row r="86" spans="1:26" ht="12" customHeight="1">
      <c r="A86" s="1"/>
      <c r="B86" s="1"/>
      <c r="C86" s="1"/>
      <c r="D86" s="1"/>
      <c r="E86" s="1"/>
      <c r="F86" s="1"/>
      <c r="G86" s="1"/>
      <c r="H86" s="1"/>
      <c r="I86" s="1"/>
      <c r="J86" s="1"/>
      <c r="K86" s="1"/>
      <c r="L86" s="1"/>
      <c r="M86" s="1"/>
      <c r="N86" s="1"/>
      <c r="O86" s="1"/>
      <c r="P86" s="1"/>
      <c r="Q86" s="1"/>
      <c r="R86" s="1"/>
      <c r="S86" s="1"/>
      <c r="T86" s="1"/>
      <c r="U86" s="1"/>
      <c r="V86" s="1"/>
      <c r="W86" s="1"/>
      <c r="X86" s="1"/>
      <c r="Y86" s="2"/>
      <c r="Z86" s="2"/>
    </row>
    <row r="87" spans="1:26" ht="12" customHeight="1">
      <c r="A87" s="1"/>
      <c r="B87" s="1"/>
      <c r="C87" s="1"/>
      <c r="D87" s="1"/>
      <c r="E87" s="1"/>
      <c r="F87" s="1"/>
      <c r="G87" s="1"/>
      <c r="H87" s="1"/>
      <c r="I87" s="1"/>
      <c r="J87" s="1"/>
      <c r="K87" s="1"/>
      <c r="L87" s="1"/>
      <c r="M87" s="1"/>
      <c r="N87" s="1"/>
      <c r="O87" s="1"/>
      <c r="P87" s="1"/>
      <c r="Q87" s="1"/>
      <c r="R87" s="1"/>
      <c r="S87" s="1"/>
      <c r="T87" s="1"/>
      <c r="U87" s="1"/>
      <c r="V87" s="1"/>
      <c r="W87" s="1"/>
      <c r="X87" s="1"/>
      <c r="Y87" s="2"/>
      <c r="Z87" s="2"/>
    </row>
    <row r="88" spans="1:26" ht="12" customHeight="1">
      <c r="A88" s="1"/>
      <c r="B88" s="1"/>
      <c r="C88" s="1"/>
      <c r="D88" s="1"/>
      <c r="E88" s="1"/>
      <c r="F88" s="1"/>
      <c r="G88" s="1"/>
      <c r="H88" s="1"/>
      <c r="I88" s="1"/>
      <c r="J88" s="1"/>
      <c r="K88" s="1"/>
      <c r="L88" s="1"/>
      <c r="M88" s="1"/>
      <c r="N88" s="1"/>
      <c r="O88" s="1"/>
      <c r="P88" s="1"/>
      <c r="Q88" s="1"/>
      <c r="R88" s="1"/>
      <c r="S88" s="1"/>
      <c r="T88" s="1"/>
      <c r="U88" s="1"/>
      <c r="V88" s="1"/>
      <c r="W88" s="1"/>
      <c r="X88" s="1"/>
      <c r="Y88" s="2"/>
      <c r="Z88" s="2"/>
    </row>
    <row r="89" spans="1:26" ht="12" customHeight="1">
      <c r="A89" s="1"/>
      <c r="B89" s="1"/>
      <c r="C89" s="1"/>
      <c r="D89" s="1"/>
      <c r="E89" s="1"/>
      <c r="F89" s="1"/>
      <c r="G89" s="1"/>
      <c r="H89" s="1"/>
      <c r="I89" s="1"/>
      <c r="J89" s="1"/>
      <c r="K89" s="1"/>
      <c r="L89" s="1"/>
      <c r="M89" s="1"/>
      <c r="N89" s="1"/>
      <c r="O89" s="1"/>
      <c r="P89" s="1"/>
      <c r="Q89" s="1"/>
      <c r="R89" s="1"/>
      <c r="S89" s="1"/>
      <c r="T89" s="1"/>
      <c r="U89" s="1"/>
      <c r="V89" s="1"/>
      <c r="W89" s="1"/>
      <c r="X89" s="1"/>
      <c r="Y89" s="2"/>
      <c r="Z89" s="2"/>
    </row>
    <row r="90" spans="1:26" ht="12" customHeight="1">
      <c r="A90" s="1"/>
      <c r="B90" s="1"/>
      <c r="C90" s="1"/>
      <c r="D90" s="1"/>
      <c r="E90" s="1"/>
      <c r="F90" s="1"/>
      <c r="G90" s="1"/>
      <c r="H90" s="1"/>
      <c r="I90" s="1"/>
      <c r="J90" s="1"/>
      <c r="K90" s="1"/>
      <c r="L90" s="1"/>
      <c r="M90" s="1"/>
      <c r="N90" s="1"/>
      <c r="O90" s="1"/>
      <c r="P90" s="1"/>
      <c r="Q90" s="1"/>
      <c r="R90" s="1"/>
      <c r="S90" s="1"/>
      <c r="T90" s="1"/>
      <c r="U90" s="1"/>
      <c r="V90" s="1"/>
      <c r="W90" s="1"/>
      <c r="X90" s="1"/>
      <c r="Y90" s="2"/>
      <c r="Z90" s="2"/>
    </row>
    <row r="91" spans="1:26" ht="12" customHeight="1">
      <c r="A91" s="1"/>
      <c r="B91" s="1"/>
      <c r="C91" s="1"/>
      <c r="D91" s="1"/>
      <c r="E91" s="1"/>
      <c r="F91" s="1"/>
      <c r="G91" s="1"/>
      <c r="H91" s="1"/>
      <c r="I91" s="1"/>
      <c r="J91" s="1"/>
      <c r="K91" s="1"/>
      <c r="L91" s="1"/>
      <c r="M91" s="1"/>
      <c r="N91" s="1"/>
      <c r="O91" s="1"/>
      <c r="P91" s="1"/>
      <c r="Q91" s="1"/>
      <c r="R91" s="1"/>
      <c r="S91" s="1"/>
      <c r="T91" s="1"/>
      <c r="U91" s="1"/>
      <c r="V91" s="1"/>
      <c r="W91" s="1"/>
      <c r="X91" s="1"/>
      <c r="Y91" s="2"/>
      <c r="Z91" s="2"/>
    </row>
    <row r="92" spans="1:26" ht="12" customHeight="1">
      <c r="A92" s="1"/>
      <c r="B92" s="1"/>
      <c r="C92" s="1"/>
      <c r="D92" s="1"/>
      <c r="E92" s="1"/>
      <c r="F92" s="1"/>
      <c r="G92" s="1"/>
      <c r="H92" s="1"/>
      <c r="I92" s="1"/>
      <c r="J92" s="1"/>
      <c r="K92" s="1"/>
      <c r="L92" s="1"/>
      <c r="M92" s="1"/>
      <c r="N92" s="1"/>
      <c r="O92" s="1"/>
      <c r="P92" s="1"/>
      <c r="Q92" s="1"/>
      <c r="R92" s="1"/>
      <c r="S92" s="1"/>
      <c r="T92" s="1"/>
      <c r="U92" s="1"/>
      <c r="V92" s="1"/>
      <c r="W92" s="1"/>
      <c r="X92" s="1"/>
      <c r="Y92" s="2"/>
      <c r="Z92" s="2"/>
    </row>
    <row r="93" spans="1:26" ht="12" customHeight="1">
      <c r="A93" s="1"/>
      <c r="B93" s="1"/>
      <c r="C93" s="1"/>
      <c r="D93" s="1"/>
      <c r="E93" s="1"/>
      <c r="F93" s="1"/>
      <c r="G93" s="1"/>
      <c r="H93" s="1"/>
      <c r="I93" s="1"/>
      <c r="J93" s="1"/>
      <c r="K93" s="1"/>
      <c r="L93" s="1"/>
      <c r="M93" s="1"/>
      <c r="N93" s="1"/>
      <c r="O93" s="1"/>
      <c r="P93" s="1"/>
      <c r="Q93" s="1"/>
      <c r="R93" s="1"/>
      <c r="S93" s="1"/>
      <c r="T93" s="1"/>
      <c r="U93" s="1"/>
      <c r="V93" s="1"/>
      <c r="W93" s="1"/>
      <c r="X93" s="1"/>
      <c r="Y93" s="2"/>
      <c r="Z93" s="2"/>
    </row>
    <row r="94" spans="1:26" ht="12" customHeight="1">
      <c r="A94" s="1"/>
      <c r="B94" s="1"/>
      <c r="C94" s="1"/>
      <c r="D94" s="1"/>
      <c r="E94" s="1"/>
      <c r="F94" s="1"/>
      <c r="G94" s="1"/>
      <c r="H94" s="1"/>
      <c r="I94" s="1"/>
      <c r="J94" s="1"/>
      <c r="K94" s="1"/>
      <c r="L94" s="1"/>
      <c r="M94" s="1"/>
      <c r="N94" s="1"/>
      <c r="O94" s="1"/>
      <c r="P94" s="1"/>
      <c r="Q94" s="1"/>
      <c r="R94" s="1"/>
      <c r="S94" s="1"/>
      <c r="T94" s="1"/>
      <c r="U94" s="1"/>
      <c r="V94" s="1"/>
      <c r="W94" s="1"/>
      <c r="X94" s="1"/>
      <c r="Y94" s="2"/>
      <c r="Z94" s="2"/>
    </row>
    <row r="95" spans="1:26" ht="12" customHeight="1">
      <c r="A95" s="1"/>
      <c r="B95" s="1"/>
      <c r="C95" s="1"/>
      <c r="D95" s="1"/>
      <c r="E95" s="1"/>
      <c r="F95" s="1"/>
      <c r="G95" s="1"/>
      <c r="H95" s="1"/>
      <c r="I95" s="1"/>
      <c r="J95" s="1"/>
      <c r="K95" s="1"/>
      <c r="L95" s="1"/>
      <c r="M95" s="1"/>
      <c r="N95" s="1"/>
      <c r="O95" s="1"/>
      <c r="P95" s="1"/>
      <c r="Q95" s="1"/>
      <c r="R95" s="1"/>
      <c r="S95" s="1"/>
      <c r="T95" s="1"/>
      <c r="U95" s="1"/>
      <c r="V95" s="1"/>
      <c r="W95" s="1"/>
      <c r="X95" s="1"/>
      <c r="Y95" s="2"/>
      <c r="Z95" s="2"/>
    </row>
    <row r="96" spans="1:26" ht="12" customHeight="1">
      <c r="A96" s="1"/>
      <c r="B96" s="1"/>
      <c r="C96" s="1"/>
      <c r="D96" s="1"/>
      <c r="E96" s="1"/>
      <c r="F96" s="1"/>
      <c r="G96" s="1"/>
      <c r="H96" s="1"/>
      <c r="I96" s="1"/>
      <c r="J96" s="1"/>
      <c r="K96" s="1"/>
      <c r="L96" s="1"/>
      <c r="M96" s="1"/>
      <c r="N96" s="1"/>
      <c r="O96" s="1"/>
      <c r="P96" s="1"/>
      <c r="Q96" s="1"/>
      <c r="R96" s="1"/>
      <c r="S96" s="1"/>
      <c r="T96" s="1"/>
      <c r="U96" s="1"/>
      <c r="V96" s="1"/>
      <c r="W96" s="1"/>
      <c r="X96" s="1"/>
      <c r="Y96" s="2"/>
      <c r="Z96" s="2"/>
    </row>
    <row r="97" spans="1:26" ht="12" customHeight="1">
      <c r="A97" s="1"/>
      <c r="B97" s="1"/>
      <c r="C97" s="1"/>
      <c r="D97" s="1"/>
      <c r="E97" s="1"/>
      <c r="F97" s="1"/>
      <c r="G97" s="1"/>
      <c r="H97" s="1"/>
      <c r="I97" s="1"/>
      <c r="J97" s="1"/>
      <c r="K97" s="1"/>
      <c r="L97" s="1"/>
      <c r="M97" s="1"/>
      <c r="N97" s="1"/>
      <c r="O97" s="1"/>
      <c r="P97" s="1"/>
      <c r="Q97" s="1"/>
      <c r="R97" s="1"/>
      <c r="S97" s="1"/>
      <c r="T97" s="1"/>
      <c r="U97" s="1"/>
      <c r="V97" s="1"/>
      <c r="W97" s="1"/>
      <c r="X97" s="1"/>
      <c r="Y97" s="2"/>
      <c r="Z97" s="2"/>
    </row>
    <row r="98" spans="1:26" ht="12" customHeight="1">
      <c r="A98" s="1"/>
      <c r="B98" s="1"/>
      <c r="C98" s="1"/>
      <c r="D98" s="1"/>
      <c r="E98" s="1"/>
      <c r="F98" s="1"/>
      <c r="G98" s="1"/>
      <c r="H98" s="1"/>
      <c r="I98" s="1"/>
      <c r="J98" s="1"/>
      <c r="K98" s="1"/>
      <c r="L98" s="1"/>
      <c r="M98" s="1"/>
      <c r="N98" s="1"/>
      <c r="O98" s="1"/>
      <c r="P98" s="1"/>
      <c r="Q98" s="1"/>
      <c r="R98" s="1"/>
      <c r="S98" s="1"/>
      <c r="T98" s="1"/>
      <c r="U98" s="1"/>
      <c r="V98" s="1"/>
      <c r="W98" s="1"/>
      <c r="X98" s="1"/>
      <c r="Y98" s="2"/>
      <c r="Z98" s="2"/>
    </row>
    <row r="99" spans="1:26" ht="12" customHeight="1">
      <c r="A99" s="1"/>
      <c r="B99" s="1"/>
      <c r="C99" s="1"/>
      <c r="D99" s="1"/>
      <c r="E99" s="1"/>
      <c r="F99" s="1"/>
      <c r="G99" s="1"/>
      <c r="H99" s="1"/>
      <c r="I99" s="1"/>
      <c r="J99" s="1"/>
      <c r="K99" s="1"/>
      <c r="L99" s="1"/>
      <c r="M99" s="1"/>
      <c r="N99" s="1"/>
      <c r="O99" s="1"/>
      <c r="P99" s="1"/>
      <c r="Q99" s="1"/>
      <c r="R99" s="1"/>
      <c r="S99" s="1"/>
      <c r="T99" s="1"/>
      <c r="U99" s="1"/>
      <c r="V99" s="1"/>
      <c r="W99" s="1"/>
      <c r="X99" s="1"/>
      <c r="Y99" s="2"/>
      <c r="Z99" s="2"/>
    </row>
    <row r="100" spans="1:26"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2"/>
      <c r="Z100" s="2"/>
    </row>
    <row r="101" spans="1:26"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2"/>
      <c r="Z101" s="2"/>
    </row>
    <row r="102" spans="1:26"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2"/>
      <c r="Z102" s="2"/>
    </row>
    <row r="103" spans="1:26"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2"/>
      <c r="Z103" s="2"/>
    </row>
    <row r="104" spans="1:26"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2"/>
      <c r="Z104" s="2"/>
    </row>
    <row r="105" spans="1:26"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2"/>
      <c r="Z105" s="2"/>
    </row>
    <row r="106" spans="1:26"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2"/>
      <c r="Z106" s="2"/>
    </row>
    <row r="107" spans="1:26"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2"/>
      <c r="Z107" s="2"/>
    </row>
    <row r="108" spans="1:26"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2"/>
      <c r="Z108" s="2"/>
    </row>
    <row r="109" spans="1:26"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2"/>
      <c r="Z109" s="2"/>
    </row>
    <row r="110" spans="1:26"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2"/>
      <c r="Z110" s="2"/>
    </row>
    <row r="111" spans="1:26"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2"/>
      <c r="Z111" s="2"/>
    </row>
    <row r="112" spans="1:26"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2"/>
      <c r="Z112" s="2"/>
    </row>
    <row r="113" spans="1:2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2"/>
      <c r="Z113" s="2"/>
    </row>
    <row r="114" spans="1:2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2"/>
      <c r="Z114" s="2"/>
    </row>
    <row r="115" spans="1:2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2"/>
      <c r="Z115" s="2"/>
    </row>
    <row r="116" spans="1:2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2"/>
      <c r="Z116" s="2"/>
    </row>
    <row r="117" spans="1:2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2"/>
      <c r="Z117" s="2"/>
    </row>
    <row r="118" spans="1:2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2"/>
      <c r="Z118" s="2"/>
    </row>
    <row r="119" spans="1:2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2"/>
      <c r="Z119" s="2"/>
    </row>
    <row r="120" spans="1:2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2"/>
      <c r="Z120" s="2"/>
    </row>
    <row r="121" spans="1:2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2"/>
      <c r="Z121" s="2"/>
    </row>
    <row r="122" spans="1:2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2"/>
      <c r="Z122" s="2"/>
    </row>
    <row r="123" spans="1:2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2"/>
      <c r="Z123" s="2"/>
    </row>
    <row r="124" spans="1:2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2"/>
      <c r="Z124" s="2"/>
    </row>
    <row r="125" spans="1:2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2"/>
      <c r="Z125" s="2"/>
    </row>
    <row r="126" spans="1:2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2"/>
      <c r="Z126" s="2"/>
    </row>
    <row r="127" spans="1:2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2"/>
      <c r="Z127" s="2"/>
    </row>
    <row r="128" spans="1:2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2"/>
      <c r="Z128" s="2"/>
    </row>
    <row r="129" spans="1:2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2"/>
      <c r="Z129" s="2"/>
    </row>
    <row r="130" spans="1:2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2"/>
      <c r="Z130" s="2"/>
    </row>
    <row r="131" spans="1:2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2"/>
      <c r="Z131" s="2"/>
    </row>
    <row r="132" spans="1:2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2"/>
      <c r="Z132" s="2"/>
    </row>
    <row r="133" spans="1:2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2"/>
      <c r="Z133" s="2"/>
    </row>
    <row r="134" spans="1:2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2"/>
      <c r="Z134" s="2"/>
    </row>
    <row r="135" spans="1:2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2"/>
      <c r="Z135" s="2"/>
    </row>
    <row r="136" spans="1:2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2"/>
      <c r="Z136" s="2"/>
    </row>
    <row r="137" spans="1:2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2"/>
      <c r="Z137" s="2"/>
    </row>
    <row r="138" spans="1:2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2"/>
      <c r="Z138" s="2"/>
    </row>
    <row r="139" spans="1:2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2"/>
      <c r="Z139" s="2"/>
    </row>
    <row r="140" spans="1:2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2"/>
      <c r="Z140" s="2"/>
    </row>
    <row r="141" spans="1:2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2"/>
      <c r="Z141" s="2"/>
    </row>
    <row r="142" spans="1:2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2"/>
      <c r="Z142" s="2"/>
    </row>
    <row r="143" spans="1:2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2"/>
      <c r="Z143" s="2"/>
    </row>
    <row r="144" spans="1:2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2"/>
      <c r="Z144" s="2"/>
    </row>
    <row r="145" spans="1:2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2"/>
      <c r="Z145" s="2"/>
    </row>
    <row r="146" spans="1:2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2"/>
      <c r="Z146" s="2"/>
    </row>
    <row r="147" spans="1:2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2"/>
      <c r="Z147" s="2"/>
    </row>
    <row r="148" spans="1:2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2"/>
      <c r="Z148" s="2"/>
    </row>
    <row r="149" spans="1:2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2"/>
      <c r="Z149" s="2"/>
    </row>
    <row r="150" spans="1:2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2"/>
      <c r="Z150" s="2"/>
    </row>
    <row r="151" spans="1:2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2"/>
      <c r="Z151" s="2"/>
    </row>
    <row r="152" spans="1:2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2"/>
      <c r="Z152" s="2"/>
    </row>
    <row r="153" spans="1:2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2"/>
      <c r="Z153" s="2"/>
    </row>
    <row r="154" spans="1:2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2"/>
      <c r="Z154" s="2"/>
    </row>
    <row r="155" spans="1:2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2"/>
      <c r="Z155" s="2"/>
    </row>
    <row r="156" spans="1:2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2"/>
      <c r="Z156" s="2"/>
    </row>
    <row r="157" spans="1:2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2"/>
      <c r="Z157" s="2"/>
    </row>
    <row r="158" spans="1:2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2"/>
      <c r="Z158" s="2"/>
    </row>
    <row r="159" spans="1:2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2"/>
      <c r="Z159" s="2"/>
    </row>
    <row r="160" spans="1:2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2"/>
      <c r="Z160" s="2"/>
    </row>
    <row r="161" spans="1:2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2"/>
      <c r="Z161" s="2"/>
    </row>
    <row r="162" spans="1:2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2"/>
      <c r="Z162" s="2"/>
    </row>
    <row r="163" spans="1:2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2"/>
      <c r="Z163" s="2"/>
    </row>
    <row r="164" spans="1:2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2"/>
      <c r="Z164" s="2"/>
    </row>
    <row r="165" spans="1:2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2"/>
      <c r="Z165" s="2"/>
    </row>
    <row r="166" spans="1:2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2"/>
      <c r="Z166" s="2"/>
    </row>
    <row r="167" spans="1:2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2"/>
      <c r="Z167" s="2"/>
    </row>
    <row r="168" spans="1:2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2"/>
      <c r="Z168" s="2"/>
    </row>
    <row r="169" spans="1:2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2"/>
      <c r="Z169" s="2"/>
    </row>
    <row r="170" spans="1:2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2"/>
      <c r="Z170" s="2"/>
    </row>
    <row r="171" spans="1:2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2"/>
      <c r="Z171" s="2"/>
    </row>
    <row r="172" spans="1:2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2"/>
      <c r="Z172" s="2"/>
    </row>
    <row r="173" spans="1:2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2"/>
      <c r="Z173" s="2"/>
    </row>
    <row r="174" spans="1:2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2"/>
      <c r="Z174" s="2"/>
    </row>
    <row r="175" spans="1:2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2"/>
      <c r="Z175" s="2"/>
    </row>
    <row r="176" spans="1:2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2"/>
      <c r="Z176" s="2"/>
    </row>
    <row r="177" spans="1:2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2"/>
      <c r="Z177" s="2"/>
    </row>
    <row r="178" spans="1:2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2"/>
      <c r="Z178" s="2"/>
    </row>
    <row r="179" spans="1:2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2"/>
      <c r="Z179" s="2"/>
    </row>
    <row r="180" spans="1:2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2"/>
      <c r="Z180" s="2"/>
    </row>
    <row r="181" spans="1:2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2"/>
      <c r="Z181" s="2"/>
    </row>
    <row r="182" spans="1:2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2"/>
      <c r="Z182" s="2"/>
    </row>
    <row r="183" spans="1:2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2"/>
      <c r="Z183" s="2"/>
    </row>
    <row r="184" spans="1:2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2"/>
      <c r="Z184" s="2"/>
    </row>
    <row r="185" spans="1:2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2"/>
      <c r="Z185" s="2"/>
    </row>
    <row r="186" spans="1:2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2"/>
      <c r="Z186" s="2"/>
    </row>
    <row r="187" spans="1:2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2"/>
      <c r="Z187" s="2"/>
    </row>
    <row r="188" spans="1:2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2"/>
      <c r="Z188" s="2"/>
    </row>
    <row r="189" spans="1:2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2"/>
      <c r="Z189" s="2"/>
    </row>
    <row r="190" spans="1:2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2"/>
      <c r="Z190" s="2"/>
    </row>
    <row r="191" spans="1:2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2"/>
      <c r="Z191" s="2"/>
    </row>
    <row r="192" spans="1:2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2"/>
      <c r="Z192" s="2"/>
    </row>
    <row r="193" spans="1:2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2"/>
      <c r="Z193" s="2"/>
    </row>
    <row r="194" spans="1:2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2"/>
      <c r="Z194" s="2"/>
    </row>
    <row r="195" spans="1:2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2"/>
      <c r="Z195" s="2"/>
    </row>
    <row r="196" spans="1:2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2"/>
      <c r="Z196" s="2"/>
    </row>
    <row r="197" spans="1:2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2"/>
      <c r="Z197" s="2"/>
    </row>
    <row r="198" spans="1:2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2"/>
      <c r="Z198" s="2"/>
    </row>
    <row r="199" spans="1:2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2"/>
      <c r="Z199" s="2"/>
    </row>
    <row r="200" spans="1:2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2"/>
      <c r="Z200" s="2"/>
    </row>
    <row r="201" spans="1:2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2"/>
      <c r="Z201" s="2"/>
    </row>
    <row r="202" spans="1:2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2"/>
      <c r="Z202" s="2"/>
    </row>
    <row r="203" spans="1:2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2"/>
      <c r="Z203" s="2"/>
    </row>
    <row r="204" spans="1:2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2"/>
      <c r="Z204" s="2"/>
    </row>
    <row r="205" spans="1:2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2"/>
      <c r="Z205" s="2"/>
    </row>
    <row r="206" spans="1:2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2"/>
      <c r="Z206" s="2"/>
    </row>
    <row r="207" spans="1:2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2"/>
      <c r="Z207" s="2"/>
    </row>
    <row r="208" spans="1:2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2"/>
      <c r="Z208" s="2"/>
    </row>
    <row r="209" spans="1:2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2"/>
      <c r="Z209" s="2"/>
    </row>
    <row r="210" spans="1:2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2"/>
      <c r="Z210" s="2"/>
    </row>
    <row r="211" spans="1:2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2"/>
      <c r="Z211" s="2"/>
    </row>
    <row r="212" spans="1:2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2"/>
      <c r="Z212" s="2"/>
    </row>
    <row r="213" spans="1:2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2"/>
      <c r="Z213" s="2"/>
    </row>
    <row r="214" spans="1:2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2"/>
      <c r="Z214" s="2"/>
    </row>
    <row r="215" spans="1:2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2"/>
      <c r="Z215" s="2"/>
    </row>
    <row r="216" spans="1:2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2"/>
      <c r="Z216" s="2"/>
    </row>
    <row r="217" spans="1:2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2"/>
      <c r="Z217" s="2"/>
    </row>
    <row r="218" spans="1:2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2"/>
      <c r="Z218" s="2"/>
    </row>
    <row r="219" spans="1:2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2"/>
      <c r="Z219" s="2"/>
    </row>
    <row r="220" spans="1:2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2"/>
      <c r="Z220" s="2"/>
    </row>
    <row r="221" spans="1:2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2"/>
      <c r="Z221" s="2"/>
    </row>
    <row r="222" spans="1:2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2"/>
      <c r="Z222" s="2"/>
    </row>
    <row r="223" spans="1:2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2"/>
      <c r="Z223" s="2"/>
    </row>
    <row r="224" spans="1:2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2"/>
      <c r="Z224" s="2"/>
    </row>
    <row r="225" spans="1:2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2"/>
      <c r="Z225" s="2"/>
    </row>
    <row r="226" spans="1:2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2"/>
      <c r="Z226" s="2"/>
    </row>
    <row r="227" spans="1:2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2"/>
      <c r="Z227" s="2"/>
    </row>
    <row r="228" spans="1:2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2"/>
      <c r="Z228" s="2"/>
    </row>
    <row r="229" spans="1:2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2"/>
      <c r="Z229" s="2"/>
    </row>
    <row r="230" spans="1:2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2"/>
      <c r="Z230" s="2"/>
    </row>
    <row r="231" spans="1:2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2"/>
      <c r="Z231" s="2"/>
    </row>
    <row r="232" spans="1:2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2"/>
      <c r="Z232" s="2"/>
    </row>
    <row r="233" spans="1:2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2"/>
      <c r="Z233" s="2"/>
    </row>
    <row r="234" spans="1:2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2"/>
      <c r="Z234" s="2"/>
    </row>
    <row r="235" spans="1:2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2"/>
      <c r="Z235" s="2"/>
    </row>
    <row r="236" spans="1:2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2"/>
      <c r="Z236" s="2"/>
    </row>
    <row r="237" spans="1:2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2"/>
      <c r="Z237" s="2"/>
    </row>
    <row r="238" spans="1:2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2"/>
      <c r="Z238" s="2"/>
    </row>
    <row r="239" spans="1:2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2"/>
      <c r="Z239" s="2"/>
    </row>
    <row r="240" spans="1:2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2"/>
      <c r="Z240" s="2"/>
    </row>
    <row r="241" spans="1:2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2"/>
      <c r="Z241" s="2"/>
    </row>
    <row r="242" spans="1:2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2"/>
      <c r="Z242" s="2"/>
    </row>
    <row r="243" spans="1:2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2"/>
      <c r="Z243" s="2"/>
    </row>
    <row r="244" spans="1:2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2"/>
      <c r="Z244" s="2"/>
    </row>
    <row r="245" spans="1:2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2"/>
      <c r="Z245" s="2"/>
    </row>
    <row r="246" spans="1:2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2"/>
      <c r="Z246" s="2"/>
    </row>
    <row r="247" spans="1:2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2"/>
      <c r="Z247" s="2"/>
    </row>
    <row r="248" spans="1:2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2"/>
      <c r="Z248" s="2"/>
    </row>
    <row r="249" spans="1:2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2"/>
      <c r="Z249" s="2"/>
    </row>
    <row r="250" spans="1:2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2"/>
      <c r="Z250" s="2"/>
    </row>
    <row r="251" spans="1:2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2"/>
      <c r="Z251" s="2"/>
    </row>
    <row r="252" spans="1:2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2"/>
      <c r="Z252" s="2"/>
    </row>
    <row r="253" spans="1:2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2"/>
      <c r="Z253" s="2"/>
    </row>
    <row r="254" spans="1:2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2"/>
      <c r="Z254" s="2"/>
    </row>
    <row r="255" spans="1:2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2"/>
      <c r="Z255" s="2"/>
    </row>
    <row r="256" spans="1:2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2"/>
      <c r="Z256" s="2"/>
    </row>
    <row r="257" spans="1:2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2"/>
      <c r="Z257" s="2"/>
    </row>
    <row r="258" spans="1:2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2"/>
      <c r="Z258" s="2"/>
    </row>
    <row r="259" spans="1:2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2"/>
      <c r="Z259" s="2"/>
    </row>
    <row r="260" spans="1:2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2"/>
      <c r="Z260" s="2"/>
    </row>
    <row r="261" spans="1:2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2"/>
      <c r="Z261" s="2"/>
    </row>
    <row r="262" spans="1:2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2"/>
      <c r="Z262" s="2"/>
    </row>
    <row r="263" spans="1:2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2"/>
      <c r="Z263" s="2"/>
    </row>
    <row r="264" spans="1:2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2"/>
      <c r="Z264" s="2"/>
    </row>
    <row r="265" spans="1:2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2"/>
      <c r="Z265" s="2"/>
    </row>
    <row r="266" spans="1:2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2"/>
      <c r="Z266" s="2"/>
    </row>
    <row r="267" spans="1:2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2"/>
      <c r="Z267" s="2"/>
    </row>
    <row r="268" spans="1:2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2"/>
      <c r="Z268" s="2"/>
    </row>
    <row r="269" spans="1:2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2"/>
      <c r="Z269" s="2"/>
    </row>
    <row r="270" spans="1:2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2"/>
      <c r="Z270" s="2"/>
    </row>
    <row r="271" spans="1:2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2"/>
      <c r="Z271" s="2"/>
    </row>
    <row r="272" spans="1:2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2"/>
      <c r="Z272" s="2"/>
    </row>
    <row r="273" spans="1:2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2"/>
      <c r="Z273" s="2"/>
    </row>
    <row r="274" spans="1:2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2"/>
      <c r="Z274" s="2"/>
    </row>
    <row r="275" spans="1:2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2"/>
      <c r="Z275" s="2"/>
    </row>
    <row r="276" spans="1:2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2"/>
      <c r="Z276" s="2"/>
    </row>
    <row r="277" spans="1:2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2"/>
      <c r="Z277" s="2"/>
    </row>
    <row r="278" spans="1:2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2"/>
      <c r="Z278" s="2"/>
    </row>
    <row r="279" spans="1:2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2"/>
      <c r="Z279" s="2"/>
    </row>
    <row r="280" spans="1:2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2"/>
      <c r="Z280" s="2"/>
    </row>
    <row r="281" spans="1:2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2"/>
      <c r="Z281" s="2"/>
    </row>
    <row r="282" spans="1:2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2"/>
      <c r="Z282" s="2"/>
    </row>
    <row r="283" spans="1:2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2"/>
      <c r="Z283" s="2"/>
    </row>
    <row r="284" spans="1:2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2"/>
      <c r="Z284" s="2"/>
    </row>
    <row r="285" spans="1:2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2"/>
      <c r="Z285" s="2"/>
    </row>
    <row r="286" spans="1:2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2"/>
      <c r="Z286" s="2"/>
    </row>
    <row r="287" spans="1:2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2"/>
      <c r="Z287" s="2"/>
    </row>
    <row r="288" spans="1:2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2"/>
      <c r="Z288" s="2"/>
    </row>
    <row r="289" spans="1:2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2"/>
      <c r="Z289" s="2"/>
    </row>
    <row r="290" spans="1:2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2"/>
      <c r="Z290" s="2"/>
    </row>
    <row r="291" spans="1:2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2"/>
      <c r="Z291" s="2"/>
    </row>
    <row r="292" spans="1:2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2"/>
      <c r="Z292" s="2"/>
    </row>
    <row r="293" spans="1:2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2"/>
      <c r="Z293" s="2"/>
    </row>
    <row r="294" spans="1:2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2"/>
      <c r="Z294" s="2"/>
    </row>
    <row r="295" spans="1:2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2"/>
      <c r="Z295" s="2"/>
    </row>
    <row r="296" spans="1:2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2"/>
      <c r="Z296" s="2"/>
    </row>
    <row r="297" spans="1:2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2"/>
      <c r="Z297" s="2"/>
    </row>
    <row r="298" spans="1:2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2"/>
      <c r="Z298" s="2"/>
    </row>
    <row r="299" spans="1:2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2"/>
      <c r="Z299" s="2"/>
    </row>
    <row r="300" spans="1:2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2"/>
      <c r="Z300" s="2"/>
    </row>
    <row r="301" spans="1:2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2"/>
      <c r="Z301" s="2"/>
    </row>
    <row r="302" spans="1:2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2"/>
      <c r="Z302" s="2"/>
    </row>
    <row r="303" spans="1:2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2"/>
      <c r="Z303" s="2"/>
    </row>
    <row r="304" spans="1:2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2"/>
      <c r="Z304" s="2"/>
    </row>
    <row r="305" spans="1:2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2"/>
      <c r="Z305" s="2"/>
    </row>
    <row r="306" spans="1:2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2"/>
      <c r="Z306" s="2"/>
    </row>
    <row r="307" spans="1:2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2"/>
      <c r="Z307" s="2"/>
    </row>
    <row r="308" spans="1:2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2"/>
      <c r="Z308" s="2"/>
    </row>
    <row r="309" spans="1:2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2"/>
      <c r="Z309" s="2"/>
    </row>
    <row r="310" spans="1:2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2"/>
      <c r="Z310" s="2"/>
    </row>
    <row r="311" spans="1:2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2"/>
      <c r="Z311" s="2"/>
    </row>
    <row r="312" spans="1:2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2"/>
      <c r="Z312" s="2"/>
    </row>
    <row r="313" spans="1:2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2"/>
      <c r="Z313" s="2"/>
    </row>
    <row r="314" spans="1:2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2"/>
      <c r="Z314" s="2"/>
    </row>
    <row r="315" spans="1:2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2"/>
      <c r="Z315" s="2"/>
    </row>
    <row r="316" spans="1:2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2"/>
      <c r="Z316" s="2"/>
    </row>
    <row r="317" spans="1:2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2"/>
      <c r="Z317" s="2"/>
    </row>
    <row r="318" spans="1:2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2"/>
      <c r="Z318" s="2"/>
    </row>
    <row r="319" spans="1:2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2"/>
      <c r="Z319" s="2"/>
    </row>
    <row r="320" spans="1:2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2"/>
      <c r="Z320" s="2"/>
    </row>
    <row r="321" spans="1:2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2"/>
      <c r="Z321" s="2"/>
    </row>
    <row r="322" spans="1:2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2"/>
      <c r="Z322" s="2"/>
    </row>
    <row r="323" spans="1:2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2"/>
      <c r="Z323" s="2"/>
    </row>
    <row r="324" spans="1:2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2"/>
      <c r="Z324" s="2"/>
    </row>
    <row r="325" spans="1:2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2"/>
      <c r="Z325" s="2"/>
    </row>
    <row r="326" spans="1:2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2"/>
      <c r="Z326" s="2"/>
    </row>
    <row r="327" spans="1:2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2"/>
      <c r="Z327" s="2"/>
    </row>
    <row r="328" spans="1:2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2"/>
      <c r="Z328" s="2"/>
    </row>
    <row r="329" spans="1:2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2"/>
      <c r="Z329" s="2"/>
    </row>
    <row r="330" spans="1:2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2"/>
      <c r="Z330" s="2"/>
    </row>
    <row r="331" spans="1:2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2"/>
      <c r="Z331" s="2"/>
    </row>
    <row r="332" spans="1:2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2"/>
      <c r="Z332" s="2"/>
    </row>
    <row r="333" spans="1:2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2"/>
      <c r="Z333" s="2"/>
    </row>
    <row r="334" spans="1:2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2"/>
      <c r="Z334" s="2"/>
    </row>
    <row r="335" spans="1:2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2"/>
      <c r="Z335" s="2"/>
    </row>
    <row r="336" spans="1:2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2"/>
      <c r="Z336" s="2"/>
    </row>
    <row r="337" spans="1:2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2"/>
      <c r="Z337" s="2"/>
    </row>
    <row r="338" spans="1:2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2"/>
      <c r="Z338" s="2"/>
    </row>
    <row r="339" spans="1:2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2"/>
      <c r="Z339" s="2"/>
    </row>
    <row r="340" spans="1:2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2"/>
      <c r="Z340" s="2"/>
    </row>
    <row r="341" spans="1:2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2"/>
      <c r="Z341" s="2"/>
    </row>
    <row r="342" spans="1:2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2"/>
      <c r="Z342" s="2"/>
    </row>
    <row r="343" spans="1:2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2"/>
      <c r="Z343" s="2"/>
    </row>
    <row r="344" spans="1:2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2"/>
      <c r="Z344" s="2"/>
    </row>
    <row r="345" spans="1:2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2"/>
      <c r="Z345" s="2"/>
    </row>
    <row r="346" spans="1:2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2"/>
      <c r="Z346" s="2"/>
    </row>
    <row r="347" spans="1:2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2"/>
      <c r="Z347" s="2"/>
    </row>
    <row r="348" spans="1:2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2"/>
      <c r="Z348" s="2"/>
    </row>
    <row r="349" spans="1:2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2"/>
      <c r="Z349" s="2"/>
    </row>
    <row r="350" spans="1:2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2"/>
      <c r="Z350" s="2"/>
    </row>
    <row r="351" spans="1:2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2"/>
      <c r="Z351" s="2"/>
    </row>
    <row r="352" spans="1:2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2"/>
      <c r="Z352" s="2"/>
    </row>
    <row r="353" spans="1:2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2"/>
      <c r="Z353" s="2"/>
    </row>
    <row r="354" spans="1:2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2"/>
      <c r="Z354" s="2"/>
    </row>
    <row r="355" spans="1:2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2"/>
      <c r="Z355" s="2"/>
    </row>
    <row r="356" spans="1:2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2"/>
      <c r="Z356" s="2"/>
    </row>
    <row r="357" spans="1:2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2"/>
      <c r="Z357" s="2"/>
    </row>
    <row r="358" spans="1:2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2"/>
      <c r="Z358" s="2"/>
    </row>
    <row r="359" spans="1:2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2"/>
      <c r="Z359" s="2"/>
    </row>
    <row r="360" spans="1:2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2"/>
      <c r="Z360" s="2"/>
    </row>
    <row r="361" spans="1:2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2"/>
      <c r="Z361" s="2"/>
    </row>
    <row r="362" spans="1:2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2"/>
      <c r="Z362" s="2"/>
    </row>
    <row r="363" spans="1:2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2"/>
      <c r="Z363" s="2"/>
    </row>
    <row r="364" spans="1:2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2"/>
      <c r="Z364" s="2"/>
    </row>
    <row r="365" spans="1:2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2"/>
      <c r="Z365" s="2"/>
    </row>
    <row r="366" spans="1:2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2"/>
      <c r="Z366" s="2"/>
    </row>
    <row r="367" spans="1:2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2"/>
      <c r="Z367" s="2"/>
    </row>
    <row r="368" spans="1:2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2"/>
      <c r="Z368" s="2"/>
    </row>
    <row r="369" spans="1:2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2"/>
      <c r="Z369" s="2"/>
    </row>
    <row r="370" spans="1:2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2"/>
      <c r="Z370" s="2"/>
    </row>
    <row r="371" spans="1:2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2"/>
      <c r="Z371" s="2"/>
    </row>
    <row r="372" spans="1:2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2"/>
      <c r="Z372" s="2"/>
    </row>
    <row r="373" spans="1:2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2"/>
      <c r="Z373" s="2"/>
    </row>
    <row r="374" spans="1:2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2"/>
      <c r="Z374" s="2"/>
    </row>
    <row r="375" spans="1:2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2"/>
      <c r="Z375" s="2"/>
    </row>
    <row r="376" spans="1:2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2"/>
      <c r="Z376" s="2"/>
    </row>
    <row r="377" spans="1:2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2"/>
      <c r="Z377" s="2"/>
    </row>
    <row r="378" spans="1:2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2"/>
      <c r="Z378" s="2"/>
    </row>
    <row r="379" spans="1:2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2"/>
      <c r="Z379" s="2"/>
    </row>
    <row r="380" spans="1:2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2"/>
      <c r="Z380" s="2"/>
    </row>
    <row r="381" spans="1:2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2"/>
      <c r="Z381" s="2"/>
    </row>
    <row r="382" spans="1:2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2"/>
      <c r="Z382" s="2"/>
    </row>
    <row r="383" spans="1:2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2"/>
      <c r="Z383" s="2"/>
    </row>
    <row r="384" spans="1:2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2"/>
      <c r="Z384" s="2"/>
    </row>
    <row r="385" spans="1:2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2"/>
      <c r="Z385" s="2"/>
    </row>
    <row r="386" spans="1:2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2"/>
      <c r="Z386" s="2"/>
    </row>
    <row r="387" spans="1:2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2"/>
      <c r="Z387" s="2"/>
    </row>
    <row r="388" spans="1:2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2"/>
      <c r="Z388" s="2"/>
    </row>
    <row r="389" spans="1:2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2"/>
      <c r="Z389" s="2"/>
    </row>
    <row r="390" spans="1:2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2"/>
      <c r="Z390" s="2"/>
    </row>
    <row r="391" spans="1:2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2"/>
      <c r="Z391" s="2"/>
    </row>
    <row r="392" spans="1:2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2"/>
      <c r="Z392" s="2"/>
    </row>
    <row r="393" spans="1:2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2"/>
      <c r="Z393" s="2"/>
    </row>
    <row r="394" spans="1:2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2"/>
      <c r="Z394" s="2"/>
    </row>
    <row r="395" spans="1:2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2"/>
      <c r="Z395" s="2"/>
    </row>
    <row r="396" spans="1:2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2"/>
      <c r="Z396" s="2"/>
    </row>
    <row r="397" spans="1:2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2"/>
      <c r="Z397" s="2"/>
    </row>
    <row r="398" spans="1:2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2"/>
      <c r="Z398" s="2"/>
    </row>
    <row r="399" spans="1:2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2"/>
      <c r="Z399" s="2"/>
    </row>
    <row r="400" spans="1:2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2"/>
      <c r="Z400" s="2"/>
    </row>
    <row r="401" spans="1:2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2"/>
      <c r="Z401" s="2"/>
    </row>
    <row r="402" spans="1:2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2"/>
      <c r="Z402" s="2"/>
    </row>
    <row r="403" spans="1:2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2"/>
      <c r="Z403" s="2"/>
    </row>
    <row r="404" spans="1:2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2"/>
      <c r="Z404" s="2"/>
    </row>
    <row r="405" spans="1:2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2"/>
      <c r="Z405" s="2"/>
    </row>
    <row r="406" spans="1:2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2"/>
      <c r="Z406" s="2"/>
    </row>
    <row r="407" spans="1:2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2"/>
      <c r="Z407" s="2"/>
    </row>
    <row r="408" spans="1:2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2"/>
      <c r="Z408" s="2"/>
    </row>
    <row r="409" spans="1:2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2"/>
      <c r="Z409" s="2"/>
    </row>
    <row r="410" spans="1:2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2"/>
      <c r="Z410" s="2"/>
    </row>
    <row r="411" spans="1:2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2"/>
      <c r="Z411" s="2"/>
    </row>
    <row r="412" spans="1:2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2"/>
      <c r="Z412" s="2"/>
    </row>
    <row r="413" spans="1:2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2"/>
      <c r="Z413" s="2"/>
    </row>
    <row r="414" spans="1:2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2"/>
      <c r="Z414" s="2"/>
    </row>
    <row r="415" spans="1:2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2"/>
      <c r="Z415" s="2"/>
    </row>
    <row r="416" spans="1:2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2"/>
      <c r="Z416" s="2"/>
    </row>
    <row r="417" spans="1:2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2"/>
      <c r="Z417" s="2"/>
    </row>
    <row r="418" spans="1:2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2"/>
      <c r="Z418" s="2"/>
    </row>
    <row r="419" spans="1:2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2"/>
      <c r="Z419" s="2"/>
    </row>
    <row r="420" spans="1:2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2"/>
      <c r="Z420" s="2"/>
    </row>
    <row r="421" spans="1:2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2"/>
      <c r="Z421" s="2"/>
    </row>
    <row r="422" spans="1:2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2"/>
      <c r="Z422" s="2"/>
    </row>
    <row r="423" spans="1:2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2"/>
      <c r="Z423" s="2"/>
    </row>
    <row r="424" spans="1:2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2"/>
      <c r="Z424" s="2"/>
    </row>
    <row r="425" spans="1:2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2"/>
      <c r="Z425" s="2"/>
    </row>
    <row r="426" spans="1:2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2"/>
      <c r="Z426" s="2"/>
    </row>
    <row r="427" spans="1:2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2"/>
      <c r="Z427" s="2"/>
    </row>
    <row r="428" spans="1:2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2"/>
      <c r="Z428" s="2"/>
    </row>
    <row r="429" spans="1:2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2"/>
      <c r="Z429" s="2"/>
    </row>
    <row r="430" spans="1:2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2"/>
      <c r="Z430" s="2"/>
    </row>
    <row r="431" spans="1:2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2"/>
      <c r="Z431" s="2"/>
    </row>
    <row r="432" spans="1:2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2"/>
      <c r="Z432" s="2"/>
    </row>
    <row r="433" spans="1:2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2"/>
      <c r="Z433" s="2"/>
    </row>
    <row r="434" spans="1:2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2"/>
      <c r="Z434" s="2"/>
    </row>
    <row r="435" spans="1:2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2"/>
      <c r="Z435" s="2"/>
    </row>
    <row r="436" spans="1:2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2"/>
      <c r="Z436" s="2"/>
    </row>
    <row r="437" spans="1:2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2"/>
      <c r="Z437" s="2"/>
    </row>
    <row r="438" spans="1:2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2"/>
      <c r="Z438" s="2"/>
    </row>
    <row r="439" spans="1:2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2"/>
      <c r="Z439" s="2"/>
    </row>
    <row r="440" spans="1:2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2"/>
      <c r="Z440" s="2"/>
    </row>
    <row r="441" spans="1:2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2"/>
      <c r="Z441" s="2"/>
    </row>
    <row r="442" spans="1:2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2"/>
      <c r="Z442" s="2"/>
    </row>
    <row r="443" spans="1:2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2"/>
      <c r="Z443" s="2"/>
    </row>
    <row r="444" spans="1:2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2"/>
      <c r="Z444" s="2"/>
    </row>
    <row r="445" spans="1:2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2"/>
      <c r="Z445" s="2"/>
    </row>
    <row r="446" spans="1:2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2"/>
      <c r="Z446" s="2"/>
    </row>
    <row r="447" spans="1:2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2"/>
      <c r="Z447" s="2"/>
    </row>
    <row r="448" spans="1:2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2"/>
      <c r="Z448" s="2"/>
    </row>
    <row r="449" spans="1:2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2"/>
      <c r="Z449" s="2"/>
    </row>
    <row r="450" spans="1:2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2"/>
      <c r="Z450" s="2"/>
    </row>
    <row r="451" spans="1:2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2"/>
      <c r="Z451" s="2"/>
    </row>
    <row r="452" spans="1:2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2"/>
      <c r="Z452" s="2"/>
    </row>
    <row r="453" spans="1:2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2"/>
      <c r="Z453" s="2"/>
    </row>
    <row r="454" spans="1:2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2"/>
      <c r="Z454" s="2"/>
    </row>
    <row r="455" spans="1:2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2"/>
      <c r="Z455" s="2"/>
    </row>
    <row r="456" spans="1:2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2"/>
      <c r="Z456" s="2"/>
    </row>
    <row r="457" spans="1:2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2"/>
      <c r="Z457" s="2"/>
    </row>
    <row r="458" spans="1:2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2"/>
      <c r="Z458" s="2"/>
    </row>
    <row r="459" spans="1:2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2"/>
      <c r="Z459" s="2"/>
    </row>
    <row r="460" spans="1:2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2"/>
      <c r="Z460" s="2"/>
    </row>
    <row r="461" spans="1:2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2"/>
      <c r="Z461" s="2"/>
    </row>
    <row r="462" spans="1:2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2"/>
      <c r="Z462" s="2"/>
    </row>
    <row r="463" spans="1:2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2"/>
      <c r="Z463" s="2"/>
    </row>
    <row r="464" spans="1:2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2"/>
      <c r="Z464" s="2"/>
    </row>
    <row r="465" spans="1:2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2"/>
      <c r="Z465" s="2"/>
    </row>
    <row r="466" spans="1:2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2"/>
      <c r="Z466" s="2"/>
    </row>
    <row r="467" spans="1:2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2"/>
      <c r="Z467" s="2"/>
    </row>
    <row r="468" spans="1:2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2"/>
      <c r="Z468" s="2"/>
    </row>
    <row r="469" spans="1:2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2"/>
      <c r="Z469" s="2"/>
    </row>
    <row r="470" spans="1:2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2"/>
      <c r="Z470" s="2"/>
    </row>
    <row r="471" spans="1:2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2"/>
      <c r="Z471" s="2"/>
    </row>
    <row r="472" spans="1:2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2"/>
      <c r="Z472" s="2"/>
    </row>
    <row r="473" spans="1:2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2"/>
      <c r="Z473" s="2"/>
    </row>
    <row r="474" spans="1:2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2"/>
      <c r="Z474" s="2"/>
    </row>
    <row r="475" spans="1:2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2"/>
      <c r="Z475" s="2"/>
    </row>
    <row r="476" spans="1:2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2"/>
      <c r="Z476" s="2"/>
    </row>
    <row r="477" spans="1:2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2"/>
      <c r="Z477" s="2"/>
    </row>
    <row r="478" spans="1:2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2"/>
      <c r="Z478" s="2"/>
    </row>
    <row r="479" spans="1:2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2"/>
      <c r="Z479" s="2"/>
    </row>
    <row r="480" spans="1:2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2"/>
      <c r="Z480" s="2"/>
    </row>
    <row r="481" spans="1:2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2"/>
      <c r="Z481" s="2"/>
    </row>
    <row r="482" spans="1:2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2"/>
      <c r="Z482" s="2"/>
    </row>
    <row r="483" spans="1:2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2"/>
      <c r="Z483" s="2"/>
    </row>
    <row r="484" spans="1:2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2"/>
      <c r="Z484" s="2"/>
    </row>
    <row r="485" spans="1:2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2"/>
      <c r="Z485" s="2"/>
    </row>
    <row r="486" spans="1:2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2"/>
      <c r="Z486" s="2"/>
    </row>
    <row r="487" spans="1:2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2"/>
      <c r="Z487" s="2"/>
    </row>
    <row r="488" spans="1:2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2"/>
      <c r="Z488" s="2"/>
    </row>
    <row r="489" spans="1:2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2"/>
      <c r="Z489" s="2"/>
    </row>
    <row r="490" spans="1:2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2"/>
      <c r="Z490" s="2"/>
    </row>
    <row r="491" spans="1:2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2"/>
      <c r="Z491" s="2"/>
    </row>
    <row r="492" spans="1:2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2"/>
      <c r="Z492" s="2"/>
    </row>
    <row r="493" spans="1:2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2"/>
      <c r="Z493" s="2"/>
    </row>
    <row r="494" spans="1:2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2"/>
      <c r="Z494" s="2"/>
    </row>
    <row r="495" spans="1:2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2"/>
      <c r="Z495" s="2"/>
    </row>
    <row r="496" spans="1:2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2"/>
      <c r="Z496" s="2"/>
    </row>
    <row r="497" spans="1:2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2"/>
      <c r="Z497" s="2"/>
    </row>
    <row r="498" spans="1:2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2"/>
      <c r="Z498" s="2"/>
    </row>
    <row r="499" spans="1:2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2"/>
      <c r="Z499" s="2"/>
    </row>
    <row r="500" spans="1:2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2"/>
      <c r="Z500" s="2"/>
    </row>
    <row r="501" spans="1:2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2"/>
      <c r="Z501" s="2"/>
    </row>
    <row r="502" spans="1:2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2"/>
      <c r="Z502" s="2"/>
    </row>
    <row r="503" spans="1:2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2"/>
      <c r="Z503" s="2"/>
    </row>
    <row r="504" spans="1:2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2"/>
      <c r="Z504" s="2"/>
    </row>
    <row r="505" spans="1:2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2"/>
      <c r="Z505" s="2"/>
    </row>
    <row r="506" spans="1:2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2"/>
      <c r="Z506" s="2"/>
    </row>
    <row r="507" spans="1:2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2"/>
      <c r="Z507" s="2"/>
    </row>
    <row r="508" spans="1:2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2"/>
      <c r="Z508" s="2"/>
    </row>
    <row r="509" spans="1:2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2"/>
      <c r="Z509" s="2"/>
    </row>
    <row r="510" spans="1:2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2"/>
      <c r="Z510" s="2"/>
    </row>
    <row r="511" spans="1:2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2"/>
      <c r="Z511" s="2"/>
    </row>
    <row r="512" spans="1:2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2"/>
      <c r="Z512" s="2"/>
    </row>
    <row r="513" spans="1:2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2"/>
      <c r="Z513" s="2"/>
    </row>
    <row r="514" spans="1:2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2"/>
      <c r="Z514" s="2"/>
    </row>
    <row r="515" spans="1:2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2"/>
      <c r="Z515" s="2"/>
    </row>
    <row r="516" spans="1:2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2"/>
      <c r="Z516" s="2"/>
    </row>
    <row r="517" spans="1:2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2"/>
      <c r="Z517" s="2"/>
    </row>
    <row r="518" spans="1:2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2"/>
      <c r="Z518" s="2"/>
    </row>
    <row r="519" spans="1:2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2"/>
      <c r="Z519" s="2"/>
    </row>
    <row r="520" spans="1:2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2"/>
      <c r="Z520" s="2"/>
    </row>
    <row r="521" spans="1:2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2"/>
      <c r="Z521" s="2"/>
    </row>
    <row r="522" spans="1:2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2"/>
      <c r="Z522" s="2"/>
    </row>
    <row r="523" spans="1:2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2"/>
      <c r="Z523" s="2"/>
    </row>
    <row r="524" spans="1:2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2"/>
      <c r="Z524" s="2"/>
    </row>
    <row r="525" spans="1:2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2"/>
      <c r="Z525" s="2"/>
    </row>
    <row r="526" spans="1:2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2"/>
      <c r="Z526" s="2"/>
    </row>
    <row r="527" spans="1:2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2"/>
      <c r="Z527" s="2"/>
    </row>
    <row r="528" spans="1:2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2"/>
      <c r="Z528" s="2"/>
    </row>
    <row r="529" spans="1:2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2"/>
      <c r="Z529" s="2"/>
    </row>
    <row r="530" spans="1:2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2"/>
      <c r="Z530" s="2"/>
    </row>
    <row r="531" spans="1:2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2"/>
      <c r="Z531" s="2"/>
    </row>
    <row r="532" spans="1:2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2"/>
      <c r="Z532" s="2"/>
    </row>
    <row r="533" spans="1:2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2"/>
      <c r="Z533" s="2"/>
    </row>
    <row r="534" spans="1:2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2"/>
      <c r="Z534" s="2"/>
    </row>
    <row r="535" spans="1:2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2"/>
      <c r="Z535" s="2"/>
    </row>
    <row r="536" spans="1:2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2"/>
      <c r="Z536" s="2"/>
    </row>
    <row r="537" spans="1:2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2"/>
      <c r="Z537" s="2"/>
    </row>
    <row r="538" spans="1:2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2"/>
      <c r="Z538" s="2"/>
    </row>
    <row r="539" spans="1:2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2"/>
      <c r="Z539" s="2"/>
    </row>
    <row r="540" spans="1:2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2"/>
      <c r="Z540" s="2"/>
    </row>
    <row r="541" spans="1:2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2"/>
      <c r="Z541" s="2"/>
    </row>
    <row r="542" spans="1:2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2"/>
      <c r="Z542" s="2"/>
    </row>
    <row r="543" spans="1:2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2"/>
      <c r="Z543" s="2"/>
    </row>
    <row r="544" spans="1:2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2"/>
      <c r="Z544" s="2"/>
    </row>
    <row r="545" spans="1:2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2"/>
      <c r="Z545" s="2"/>
    </row>
    <row r="546" spans="1:2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2"/>
      <c r="Z546" s="2"/>
    </row>
    <row r="547" spans="1:2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2"/>
      <c r="Z547" s="2"/>
    </row>
    <row r="548" spans="1:2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2"/>
      <c r="Z548" s="2"/>
    </row>
    <row r="549" spans="1:2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2"/>
      <c r="Z549" s="2"/>
    </row>
    <row r="550" spans="1:2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2"/>
      <c r="Z550" s="2"/>
    </row>
    <row r="551" spans="1:2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2"/>
      <c r="Z551" s="2"/>
    </row>
    <row r="552" spans="1:2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2"/>
      <c r="Z552" s="2"/>
    </row>
    <row r="553" spans="1:2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2"/>
      <c r="Z553" s="2"/>
    </row>
    <row r="554" spans="1:2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2"/>
      <c r="Z554" s="2"/>
    </row>
    <row r="555" spans="1:2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2"/>
      <c r="Z555" s="2"/>
    </row>
    <row r="556" spans="1:2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2"/>
      <c r="Z556" s="2"/>
    </row>
    <row r="557" spans="1:2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2"/>
      <c r="Z557" s="2"/>
    </row>
    <row r="558" spans="1:2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2"/>
      <c r="Z558" s="2"/>
    </row>
    <row r="559" spans="1:2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2"/>
      <c r="Z559" s="2"/>
    </row>
    <row r="560" spans="1:2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2"/>
      <c r="Z560" s="2"/>
    </row>
    <row r="561" spans="1:2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2"/>
      <c r="Z561" s="2"/>
    </row>
    <row r="562" spans="1:2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2"/>
      <c r="Z562" s="2"/>
    </row>
    <row r="563" spans="1:2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2"/>
      <c r="Z563" s="2"/>
    </row>
    <row r="564" spans="1:2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2"/>
      <c r="Z564" s="2"/>
    </row>
    <row r="565" spans="1:2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2"/>
      <c r="Z565" s="2"/>
    </row>
    <row r="566" spans="1:2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2"/>
      <c r="Z566" s="2"/>
    </row>
    <row r="567" spans="1:2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2"/>
      <c r="Z567" s="2"/>
    </row>
    <row r="568" spans="1:2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2"/>
      <c r="Z568" s="2"/>
    </row>
    <row r="569" spans="1:2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2"/>
      <c r="Z569" s="2"/>
    </row>
    <row r="570" spans="1:2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2"/>
      <c r="Z570" s="2"/>
    </row>
    <row r="571" spans="1:2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2"/>
      <c r="Z571" s="2"/>
    </row>
    <row r="572" spans="1:2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2"/>
      <c r="Z572" s="2"/>
    </row>
    <row r="573" spans="1:2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2"/>
      <c r="Z573" s="2"/>
    </row>
    <row r="574" spans="1:2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2"/>
      <c r="Z574" s="2"/>
    </row>
    <row r="575" spans="1:2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2"/>
      <c r="Z575" s="2"/>
    </row>
    <row r="576" spans="1:2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2"/>
      <c r="Z576" s="2"/>
    </row>
    <row r="577" spans="1:2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2"/>
      <c r="Z577" s="2"/>
    </row>
    <row r="578" spans="1:2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2"/>
      <c r="Z578" s="2"/>
    </row>
    <row r="579" spans="1:2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2"/>
      <c r="Z579" s="2"/>
    </row>
    <row r="580" spans="1:2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2"/>
      <c r="Z580" s="2"/>
    </row>
    <row r="581" spans="1:2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2"/>
      <c r="Z581" s="2"/>
    </row>
    <row r="582" spans="1:2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2"/>
      <c r="Z582" s="2"/>
    </row>
    <row r="583" spans="1:2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2"/>
      <c r="Z583" s="2"/>
    </row>
    <row r="584" spans="1:2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2"/>
      <c r="Z584" s="2"/>
    </row>
    <row r="585" spans="1:2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2"/>
      <c r="Z585" s="2"/>
    </row>
    <row r="586" spans="1:2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2"/>
      <c r="Z586" s="2"/>
    </row>
    <row r="587" spans="1:2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2"/>
      <c r="Z587" s="2"/>
    </row>
    <row r="588" spans="1:2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2"/>
      <c r="Z588" s="2"/>
    </row>
    <row r="589" spans="1:2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2"/>
      <c r="Z589" s="2"/>
    </row>
    <row r="590" spans="1:2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2"/>
      <c r="Z590" s="2"/>
    </row>
    <row r="591" spans="1:2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2"/>
      <c r="Z591" s="2"/>
    </row>
    <row r="592" spans="1:2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2"/>
      <c r="Z592" s="2"/>
    </row>
    <row r="593" spans="1:2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2"/>
      <c r="Z593" s="2"/>
    </row>
    <row r="594" spans="1:2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2"/>
      <c r="Z594" s="2"/>
    </row>
    <row r="595" spans="1:2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2"/>
      <c r="Z595" s="2"/>
    </row>
    <row r="596" spans="1:2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2"/>
      <c r="Z596" s="2"/>
    </row>
    <row r="597" spans="1:2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2"/>
      <c r="Z597" s="2"/>
    </row>
    <row r="598" spans="1:2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2"/>
      <c r="Z598" s="2"/>
    </row>
    <row r="599" spans="1:2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2"/>
      <c r="Z599" s="2"/>
    </row>
    <row r="600" spans="1:2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2"/>
      <c r="Z600" s="2"/>
    </row>
    <row r="601" spans="1:2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2"/>
      <c r="Z601" s="2"/>
    </row>
    <row r="602" spans="1:2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2"/>
      <c r="Z602" s="2"/>
    </row>
    <row r="603" spans="1:2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2"/>
      <c r="Z603" s="2"/>
    </row>
    <row r="604" spans="1:2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2"/>
      <c r="Z604" s="2"/>
    </row>
    <row r="605" spans="1:2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2"/>
      <c r="Z605" s="2"/>
    </row>
    <row r="606" spans="1:2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2"/>
      <c r="Z606" s="2"/>
    </row>
    <row r="607" spans="1:2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2"/>
      <c r="Z607" s="2"/>
    </row>
    <row r="608" spans="1:2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2"/>
      <c r="Z608" s="2"/>
    </row>
    <row r="609" spans="1:2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2"/>
      <c r="Z609" s="2"/>
    </row>
    <row r="610" spans="1:2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2"/>
      <c r="Z610" s="2"/>
    </row>
    <row r="611" spans="1:2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2"/>
      <c r="Z611" s="2"/>
    </row>
    <row r="612" spans="1:2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2"/>
      <c r="Z612" s="2"/>
    </row>
    <row r="613" spans="1:2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2"/>
      <c r="Z613" s="2"/>
    </row>
    <row r="614" spans="1:2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2"/>
      <c r="Z614" s="2"/>
    </row>
    <row r="615" spans="1:2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2"/>
      <c r="Z615" s="2"/>
    </row>
    <row r="616" spans="1:2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2"/>
      <c r="Z616" s="2"/>
    </row>
    <row r="617" spans="1:2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2"/>
      <c r="Z617" s="2"/>
    </row>
    <row r="618" spans="1:2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2"/>
      <c r="Z618" s="2"/>
    </row>
    <row r="619" spans="1:2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2"/>
      <c r="Z619" s="2"/>
    </row>
    <row r="620" spans="1:2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2"/>
      <c r="Z620" s="2"/>
    </row>
    <row r="621" spans="1:2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2"/>
      <c r="Z621" s="2"/>
    </row>
    <row r="622" spans="1:2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2"/>
      <c r="Z622" s="2"/>
    </row>
    <row r="623" spans="1:2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2"/>
      <c r="Z623" s="2"/>
    </row>
    <row r="624" spans="1:2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2"/>
      <c r="Z624" s="2"/>
    </row>
    <row r="625" spans="1:2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2"/>
      <c r="Z625" s="2"/>
    </row>
    <row r="626" spans="1:2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2"/>
      <c r="Z626" s="2"/>
    </row>
    <row r="627" spans="1:2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2"/>
      <c r="Z627" s="2"/>
    </row>
    <row r="628" spans="1:2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2"/>
      <c r="Z628" s="2"/>
    </row>
    <row r="629" spans="1:2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2"/>
      <c r="Z629" s="2"/>
    </row>
    <row r="630" spans="1:2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2"/>
      <c r="Z630" s="2"/>
    </row>
    <row r="631" spans="1:2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2"/>
      <c r="Z631" s="2"/>
    </row>
    <row r="632" spans="1:2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2"/>
      <c r="Z632" s="2"/>
    </row>
    <row r="633" spans="1:2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2"/>
      <c r="Z633" s="2"/>
    </row>
    <row r="634" spans="1:2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2"/>
      <c r="Z634" s="2"/>
    </row>
    <row r="635" spans="1:2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2"/>
      <c r="Z635" s="2"/>
    </row>
    <row r="636" spans="1:2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2"/>
      <c r="Z636" s="2"/>
    </row>
    <row r="637" spans="1:2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2"/>
      <c r="Z637" s="2"/>
    </row>
    <row r="638" spans="1:2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2"/>
      <c r="Z638" s="2"/>
    </row>
    <row r="639" spans="1:2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2"/>
      <c r="Z639" s="2"/>
    </row>
    <row r="640" spans="1:2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2"/>
      <c r="Z640" s="2"/>
    </row>
    <row r="641" spans="1:2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2"/>
      <c r="Z641" s="2"/>
    </row>
    <row r="642" spans="1:2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2"/>
      <c r="Z642" s="2"/>
    </row>
    <row r="643" spans="1:2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2"/>
      <c r="Z643" s="2"/>
    </row>
    <row r="644" spans="1:2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2"/>
      <c r="Z644" s="2"/>
    </row>
    <row r="645" spans="1:2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2"/>
      <c r="Z645" s="2"/>
    </row>
    <row r="646" spans="1:2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2"/>
      <c r="Z646" s="2"/>
    </row>
    <row r="647" spans="1:2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2"/>
      <c r="Z647" s="2"/>
    </row>
    <row r="648" spans="1:2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2"/>
      <c r="Z648" s="2"/>
    </row>
    <row r="649" spans="1:2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2"/>
      <c r="Z649" s="2"/>
    </row>
    <row r="650" spans="1:2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2"/>
      <c r="Z650" s="2"/>
    </row>
    <row r="651" spans="1:2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2"/>
      <c r="Z651" s="2"/>
    </row>
    <row r="652" spans="1:2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2"/>
      <c r="Z652" s="2"/>
    </row>
    <row r="653" spans="1:2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2"/>
      <c r="Z653" s="2"/>
    </row>
    <row r="654" spans="1:2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2"/>
      <c r="Z654" s="2"/>
    </row>
    <row r="655" spans="1:2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2"/>
      <c r="Z655" s="2"/>
    </row>
    <row r="656" spans="1:2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2"/>
      <c r="Z656" s="2"/>
    </row>
    <row r="657" spans="1:2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2"/>
      <c r="Z657" s="2"/>
    </row>
    <row r="658" spans="1:2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2"/>
      <c r="Z658" s="2"/>
    </row>
    <row r="659" spans="1:2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2"/>
      <c r="Z659" s="2"/>
    </row>
    <row r="660" spans="1:2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2"/>
      <c r="Z660" s="2"/>
    </row>
    <row r="661" spans="1:2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2"/>
      <c r="Z661" s="2"/>
    </row>
    <row r="662" spans="1:2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2"/>
      <c r="Z662" s="2"/>
    </row>
    <row r="663" spans="1:2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2"/>
      <c r="Z663" s="2"/>
    </row>
    <row r="664" spans="1:2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2"/>
      <c r="Z664" s="2"/>
    </row>
    <row r="665" spans="1:2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2"/>
      <c r="Z665" s="2"/>
    </row>
    <row r="666" spans="1:2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2"/>
      <c r="Z666" s="2"/>
    </row>
    <row r="667" spans="1:2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2"/>
      <c r="Z667" s="2"/>
    </row>
    <row r="668" spans="1:2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2"/>
      <c r="Z668" s="2"/>
    </row>
    <row r="669" spans="1:2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2"/>
      <c r="Z669" s="2"/>
    </row>
    <row r="670" spans="1:2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2"/>
      <c r="Z670" s="2"/>
    </row>
    <row r="671" spans="1:2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2"/>
      <c r="Z671" s="2"/>
    </row>
    <row r="672" spans="1:2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2"/>
      <c r="Z672" s="2"/>
    </row>
    <row r="673" spans="1:2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2"/>
      <c r="Z673" s="2"/>
    </row>
    <row r="674" spans="1:2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2"/>
      <c r="Z674" s="2"/>
    </row>
    <row r="675" spans="1:2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2"/>
      <c r="Z675" s="2"/>
    </row>
    <row r="676" spans="1:2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2"/>
      <c r="Z676" s="2"/>
    </row>
    <row r="677" spans="1:2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2"/>
      <c r="Z677" s="2"/>
    </row>
    <row r="678" spans="1:2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2"/>
      <c r="Z678" s="2"/>
    </row>
    <row r="679" spans="1:2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2"/>
      <c r="Z679" s="2"/>
    </row>
    <row r="680" spans="1:2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2"/>
      <c r="Z680" s="2"/>
    </row>
    <row r="681" spans="1:2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2"/>
      <c r="Z681" s="2"/>
    </row>
    <row r="682" spans="1:2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2"/>
      <c r="Z682" s="2"/>
    </row>
    <row r="683" spans="1:2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2"/>
      <c r="Z683" s="2"/>
    </row>
    <row r="684" spans="1:2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2"/>
      <c r="Z684" s="2"/>
    </row>
    <row r="685" spans="1:2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2"/>
      <c r="Z685" s="2"/>
    </row>
    <row r="686" spans="1:2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2"/>
      <c r="Z686" s="2"/>
    </row>
    <row r="687" spans="1:2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2"/>
      <c r="Z687" s="2"/>
    </row>
    <row r="688" spans="1:2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2"/>
      <c r="Z688" s="2"/>
    </row>
    <row r="689" spans="1:2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2"/>
      <c r="Z689" s="2"/>
    </row>
    <row r="690" spans="1:2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2"/>
      <c r="Z690" s="2"/>
    </row>
    <row r="691" spans="1:2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2"/>
      <c r="Z691" s="2"/>
    </row>
    <row r="692" spans="1:2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2"/>
      <c r="Z692" s="2"/>
    </row>
    <row r="693" spans="1:2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2"/>
      <c r="Z693" s="2"/>
    </row>
    <row r="694" spans="1:2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2"/>
      <c r="Z694" s="2"/>
    </row>
    <row r="695" spans="1:2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2"/>
      <c r="Z695" s="2"/>
    </row>
    <row r="696" spans="1:2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2"/>
      <c r="Z696" s="2"/>
    </row>
    <row r="697" spans="1:2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2"/>
      <c r="Z697" s="2"/>
    </row>
    <row r="698" spans="1:2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2"/>
      <c r="Z698" s="2"/>
    </row>
    <row r="699" spans="1:2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2"/>
      <c r="Z699" s="2"/>
    </row>
    <row r="700" spans="1:2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2"/>
      <c r="Z700" s="2"/>
    </row>
    <row r="701" spans="1:2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2"/>
      <c r="Z701" s="2"/>
    </row>
    <row r="702" spans="1:2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2"/>
      <c r="Z702" s="2"/>
    </row>
    <row r="703" spans="1:2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2"/>
      <c r="Z703" s="2"/>
    </row>
    <row r="704" spans="1:2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2"/>
      <c r="Z704" s="2"/>
    </row>
    <row r="705" spans="1:2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2"/>
      <c r="Z705" s="2"/>
    </row>
    <row r="706" spans="1:2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2"/>
      <c r="Z706" s="2"/>
    </row>
    <row r="707" spans="1:2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2"/>
      <c r="Z707" s="2"/>
    </row>
    <row r="708" spans="1:2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2"/>
      <c r="Z708" s="2"/>
    </row>
    <row r="709" spans="1:2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2"/>
      <c r="Z709" s="2"/>
    </row>
    <row r="710" spans="1:2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2"/>
      <c r="Z710" s="2"/>
    </row>
    <row r="711" spans="1:2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2"/>
      <c r="Z711" s="2"/>
    </row>
    <row r="712" spans="1:2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2"/>
      <c r="Z712" s="2"/>
    </row>
    <row r="713" spans="1:2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2"/>
      <c r="Z713" s="2"/>
    </row>
    <row r="714" spans="1:2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2"/>
      <c r="Z714" s="2"/>
    </row>
    <row r="715" spans="1:2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2"/>
      <c r="Z715" s="2"/>
    </row>
    <row r="716" spans="1:2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2"/>
      <c r="Z716" s="2"/>
    </row>
    <row r="717" spans="1:2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2"/>
      <c r="Z717" s="2"/>
    </row>
    <row r="718" spans="1:2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2"/>
      <c r="Z718" s="2"/>
    </row>
    <row r="719" spans="1:2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2"/>
      <c r="Z719" s="2"/>
    </row>
    <row r="720" spans="1:2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2"/>
      <c r="Z720" s="2"/>
    </row>
    <row r="721" spans="1:2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2"/>
      <c r="Z721" s="2"/>
    </row>
    <row r="722" spans="1:2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2"/>
      <c r="Z722" s="2"/>
    </row>
    <row r="723" spans="1:2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2"/>
      <c r="Z723" s="2"/>
    </row>
    <row r="724" spans="1:2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2"/>
      <c r="Z724" s="2"/>
    </row>
    <row r="725" spans="1:2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2"/>
      <c r="Z725" s="2"/>
    </row>
    <row r="726" spans="1:2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2"/>
      <c r="Z726" s="2"/>
    </row>
    <row r="727" spans="1:2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2"/>
      <c r="Z727" s="2"/>
    </row>
    <row r="728" spans="1:2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2"/>
      <c r="Z728" s="2"/>
    </row>
    <row r="729" spans="1:2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2"/>
      <c r="Z729" s="2"/>
    </row>
    <row r="730" spans="1:2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2"/>
      <c r="Z730" s="2"/>
    </row>
    <row r="731" spans="1:2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2"/>
      <c r="Z731" s="2"/>
    </row>
    <row r="732" spans="1:2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2"/>
      <c r="Z732" s="2"/>
    </row>
    <row r="733" spans="1:2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2"/>
      <c r="Z733" s="2"/>
    </row>
    <row r="734" spans="1:2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2"/>
      <c r="Z734" s="2"/>
    </row>
    <row r="735" spans="1:2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2"/>
      <c r="Z735" s="2"/>
    </row>
    <row r="736" spans="1:2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2"/>
      <c r="Z736" s="2"/>
    </row>
    <row r="737" spans="1:2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2"/>
      <c r="Z737" s="2"/>
    </row>
    <row r="738" spans="1:2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2"/>
      <c r="Z738" s="2"/>
    </row>
    <row r="739" spans="1:2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2"/>
      <c r="Z739" s="2"/>
    </row>
    <row r="740" spans="1:2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2"/>
      <c r="Z740" s="2"/>
    </row>
    <row r="741" spans="1:2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2"/>
      <c r="Z741" s="2"/>
    </row>
    <row r="742" spans="1:2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2"/>
      <c r="Z742" s="2"/>
    </row>
    <row r="743" spans="1:2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2"/>
      <c r="Z743" s="2"/>
    </row>
    <row r="744" spans="1:2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2"/>
      <c r="Z744" s="2"/>
    </row>
    <row r="745" spans="1:2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2"/>
      <c r="Z745" s="2"/>
    </row>
    <row r="746" spans="1:2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2"/>
      <c r="Z746" s="2"/>
    </row>
    <row r="747" spans="1:2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2"/>
      <c r="Z747" s="2"/>
    </row>
    <row r="748" spans="1:2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2"/>
      <c r="Z748" s="2"/>
    </row>
    <row r="749" spans="1:2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2"/>
      <c r="Z749" s="2"/>
    </row>
    <row r="750" spans="1:2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2"/>
      <c r="Z750" s="2"/>
    </row>
    <row r="751" spans="1:2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2"/>
      <c r="Z751" s="2"/>
    </row>
    <row r="752" spans="1:2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2"/>
      <c r="Z752" s="2"/>
    </row>
    <row r="753" spans="1:2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2"/>
      <c r="Z753" s="2"/>
    </row>
    <row r="754" spans="1:2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2"/>
      <c r="Z754" s="2"/>
    </row>
    <row r="755" spans="1:2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2"/>
      <c r="Z755" s="2"/>
    </row>
    <row r="756" spans="1:2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2"/>
      <c r="Z756" s="2"/>
    </row>
    <row r="757" spans="1:2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2"/>
      <c r="Z757" s="2"/>
    </row>
    <row r="758" spans="1:2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2"/>
      <c r="Z758" s="2"/>
    </row>
    <row r="759" spans="1:2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2"/>
      <c r="Z759" s="2"/>
    </row>
    <row r="760" spans="1:2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2"/>
      <c r="Z760" s="2"/>
    </row>
    <row r="761" spans="1:2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2"/>
      <c r="Z761" s="2"/>
    </row>
    <row r="762" spans="1:2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2"/>
      <c r="Z762" s="2"/>
    </row>
    <row r="763" spans="1:2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2"/>
      <c r="Z763" s="2"/>
    </row>
    <row r="764" spans="1:2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2"/>
      <c r="Z764" s="2"/>
    </row>
    <row r="765" spans="1:2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2"/>
      <c r="Z765" s="2"/>
    </row>
    <row r="766" spans="1:2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2"/>
      <c r="Z766" s="2"/>
    </row>
    <row r="767" spans="1:2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2"/>
      <c r="Z767" s="2"/>
    </row>
    <row r="768" spans="1:2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2"/>
      <c r="Z768" s="2"/>
    </row>
    <row r="769" spans="1:2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2"/>
      <c r="Z769" s="2"/>
    </row>
    <row r="770" spans="1:2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2"/>
      <c r="Z770" s="2"/>
    </row>
    <row r="771" spans="1:2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2"/>
      <c r="Z771" s="2"/>
    </row>
    <row r="772" spans="1:2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2"/>
      <c r="Z772" s="2"/>
    </row>
    <row r="773" spans="1:2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2"/>
      <c r="Z773" s="2"/>
    </row>
    <row r="774" spans="1:2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2"/>
      <c r="Z774" s="2"/>
    </row>
    <row r="775" spans="1:2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2"/>
      <c r="Z775" s="2"/>
    </row>
    <row r="776" spans="1:2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2"/>
      <c r="Z776" s="2"/>
    </row>
    <row r="777" spans="1:2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2"/>
      <c r="Z777" s="2"/>
    </row>
    <row r="778" spans="1:2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2"/>
      <c r="Z778" s="2"/>
    </row>
    <row r="779" spans="1:2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2"/>
      <c r="Z779" s="2"/>
    </row>
    <row r="780" spans="1:2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2"/>
      <c r="Z780" s="2"/>
    </row>
    <row r="781" spans="1:2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2"/>
      <c r="Z781" s="2"/>
    </row>
    <row r="782" spans="1:2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2"/>
      <c r="Z782" s="2"/>
    </row>
    <row r="783" spans="1:2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2"/>
      <c r="Z783" s="2"/>
    </row>
    <row r="784" spans="1:2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2"/>
      <c r="Z784" s="2"/>
    </row>
    <row r="785" spans="1:2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2"/>
      <c r="Z785" s="2"/>
    </row>
    <row r="786" spans="1:2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2"/>
      <c r="Z786" s="2"/>
    </row>
    <row r="787" spans="1:2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2"/>
      <c r="Z787" s="2"/>
    </row>
    <row r="788" spans="1:2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2"/>
      <c r="Z788" s="2"/>
    </row>
    <row r="789" spans="1:2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2"/>
      <c r="Z789" s="2"/>
    </row>
    <row r="790" spans="1:2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2"/>
      <c r="Z790" s="2"/>
    </row>
    <row r="791" spans="1:2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2"/>
      <c r="Z791" s="2"/>
    </row>
    <row r="792" spans="1:2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2"/>
      <c r="Z792" s="2"/>
    </row>
    <row r="793" spans="1:2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2"/>
      <c r="Z793" s="2"/>
    </row>
    <row r="794" spans="1:2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2"/>
      <c r="Z794" s="2"/>
    </row>
    <row r="795" spans="1:2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2"/>
      <c r="Z795" s="2"/>
    </row>
    <row r="796" spans="1:2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2"/>
      <c r="Z796" s="2"/>
    </row>
    <row r="797" spans="1:2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2"/>
      <c r="Z797" s="2"/>
    </row>
    <row r="798" spans="1:2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2"/>
      <c r="Z798" s="2"/>
    </row>
    <row r="799" spans="1:2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2"/>
      <c r="Z799" s="2"/>
    </row>
    <row r="800" spans="1:2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2"/>
      <c r="Z800" s="2"/>
    </row>
    <row r="801" spans="1:2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2"/>
      <c r="Z801" s="2"/>
    </row>
    <row r="802" spans="1:2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2"/>
      <c r="Z802" s="2"/>
    </row>
    <row r="803" spans="1:2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2"/>
      <c r="Z803" s="2"/>
    </row>
    <row r="804" spans="1:2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2"/>
      <c r="Z804" s="2"/>
    </row>
    <row r="805" spans="1:2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2"/>
      <c r="Z805" s="2"/>
    </row>
    <row r="806" spans="1:2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2"/>
      <c r="Z806" s="2"/>
    </row>
    <row r="807" spans="1:2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2"/>
      <c r="Z807" s="2"/>
    </row>
    <row r="808" spans="1:2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2"/>
      <c r="Z808" s="2"/>
    </row>
    <row r="809" spans="1:2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2"/>
      <c r="Z809" s="2"/>
    </row>
    <row r="810" spans="1:2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2"/>
      <c r="Z810" s="2"/>
    </row>
    <row r="811" spans="1:2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2"/>
      <c r="Z811" s="2"/>
    </row>
    <row r="812" spans="1:2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2"/>
      <c r="Z812" s="2"/>
    </row>
    <row r="813" spans="1:2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2"/>
      <c r="Z813" s="2"/>
    </row>
    <row r="814" spans="1:2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2"/>
      <c r="Z814" s="2"/>
    </row>
    <row r="815" spans="1:2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2"/>
      <c r="Z815" s="2"/>
    </row>
    <row r="816" spans="1:2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2"/>
      <c r="Z816" s="2"/>
    </row>
    <row r="817" spans="1:2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2"/>
      <c r="Z817" s="2"/>
    </row>
    <row r="818" spans="1:2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2"/>
      <c r="Z818" s="2"/>
    </row>
    <row r="819" spans="1:2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2"/>
      <c r="Z819" s="2"/>
    </row>
    <row r="820" spans="1:2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2"/>
      <c r="Z820" s="2"/>
    </row>
    <row r="821" spans="1:2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2"/>
      <c r="Z821" s="2"/>
    </row>
    <row r="822" spans="1:2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2"/>
      <c r="Z822" s="2"/>
    </row>
    <row r="823" spans="1:2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2"/>
      <c r="Z823" s="2"/>
    </row>
    <row r="824" spans="1:2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2"/>
      <c r="Z824" s="2"/>
    </row>
    <row r="825" spans="1:2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2"/>
      <c r="Z825" s="2"/>
    </row>
    <row r="826" spans="1:2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2"/>
      <c r="Z826" s="2"/>
    </row>
    <row r="827" spans="1:2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2"/>
      <c r="Z827" s="2"/>
    </row>
    <row r="828" spans="1:2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2"/>
      <c r="Z828" s="2"/>
    </row>
    <row r="829" spans="1:2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2"/>
      <c r="Z829" s="2"/>
    </row>
    <row r="830" spans="1:2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2"/>
      <c r="Z830" s="2"/>
    </row>
    <row r="831" spans="1:2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2"/>
      <c r="Z831" s="2"/>
    </row>
    <row r="832" spans="1:2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2"/>
      <c r="Z832" s="2"/>
    </row>
    <row r="833" spans="1:2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2"/>
      <c r="Z833" s="2"/>
    </row>
    <row r="834" spans="1:2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2"/>
      <c r="Z834" s="2"/>
    </row>
    <row r="835" spans="1:2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2"/>
      <c r="Z835" s="2"/>
    </row>
    <row r="836" spans="1:2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2"/>
      <c r="Z836" s="2"/>
    </row>
    <row r="837" spans="1:2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2"/>
      <c r="Z837" s="2"/>
    </row>
    <row r="838" spans="1:2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2"/>
      <c r="Z838" s="2"/>
    </row>
    <row r="839" spans="1:2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2"/>
      <c r="Z839" s="2"/>
    </row>
    <row r="840" spans="1:2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2"/>
      <c r="Z840" s="2"/>
    </row>
    <row r="841" spans="1:2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2"/>
      <c r="Z841" s="2"/>
    </row>
    <row r="842" spans="1:2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2"/>
      <c r="Z842" s="2"/>
    </row>
    <row r="843" spans="1:2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2"/>
      <c r="Z843" s="2"/>
    </row>
    <row r="844" spans="1:2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2"/>
      <c r="Z844" s="2"/>
    </row>
    <row r="845" spans="1:2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2"/>
      <c r="Z845" s="2"/>
    </row>
    <row r="846" spans="1:2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2"/>
      <c r="Z846" s="2"/>
    </row>
    <row r="847" spans="1:2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2"/>
      <c r="Z847" s="2"/>
    </row>
    <row r="848" spans="1:2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2"/>
      <c r="Z848" s="2"/>
    </row>
    <row r="849" spans="1:2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2"/>
      <c r="Z849" s="2"/>
    </row>
    <row r="850" spans="1:2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2"/>
      <c r="Z850" s="2"/>
    </row>
    <row r="851" spans="1:2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2"/>
      <c r="Z851" s="2"/>
    </row>
    <row r="852" spans="1:2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2"/>
      <c r="Z852" s="2"/>
    </row>
    <row r="853" spans="1:2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2"/>
      <c r="Z853" s="2"/>
    </row>
    <row r="854" spans="1:2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2"/>
      <c r="Z854" s="2"/>
    </row>
    <row r="855" spans="1:2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2"/>
      <c r="Z855" s="2"/>
    </row>
    <row r="856" spans="1:2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2"/>
      <c r="Z856" s="2"/>
    </row>
    <row r="857" spans="1:2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2"/>
      <c r="Z857" s="2"/>
    </row>
    <row r="858" spans="1:2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2"/>
      <c r="Z858" s="2"/>
    </row>
    <row r="859" spans="1:2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2"/>
      <c r="Z859" s="2"/>
    </row>
    <row r="860" spans="1:2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2"/>
      <c r="Z860" s="2"/>
    </row>
    <row r="861" spans="1:2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2"/>
      <c r="Z861" s="2"/>
    </row>
    <row r="862" spans="1:2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2"/>
      <c r="Z862" s="2"/>
    </row>
    <row r="863" spans="1:2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2"/>
      <c r="Z863" s="2"/>
    </row>
    <row r="864" spans="1:2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2"/>
      <c r="Z864" s="2"/>
    </row>
    <row r="865" spans="1:2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2"/>
      <c r="Z865" s="2"/>
    </row>
    <row r="866" spans="1:2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2"/>
      <c r="Z866" s="2"/>
    </row>
    <row r="867" spans="1:2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2"/>
      <c r="Z867" s="2"/>
    </row>
    <row r="868" spans="1:2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2"/>
      <c r="Z868" s="2"/>
    </row>
    <row r="869" spans="1:2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2"/>
      <c r="Z869" s="2"/>
    </row>
    <row r="870" spans="1:2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2"/>
      <c r="Z870" s="2"/>
    </row>
    <row r="871" spans="1:2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2"/>
      <c r="Z871" s="2"/>
    </row>
    <row r="872" spans="1:2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2"/>
      <c r="Z872" s="2"/>
    </row>
    <row r="873" spans="1:2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2"/>
      <c r="Z873" s="2"/>
    </row>
    <row r="874" spans="1:2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2"/>
      <c r="Z874" s="2"/>
    </row>
    <row r="875" spans="1:2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2"/>
      <c r="Z875" s="2"/>
    </row>
    <row r="876" spans="1:2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2"/>
      <c r="Z876" s="2"/>
    </row>
    <row r="877" spans="1:2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2"/>
      <c r="Z877" s="2"/>
    </row>
    <row r="878" spans="1:2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2"/>
      <c r="Z878" s="2"/>
    </row>
    <row r="879" spans="1:2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2"/>
      <c r="Z879" s="2"/>
    </row>
    <row r="880" spans="1:2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2"/>
      <c r="Z880" s="2"/>
    </row>
    <row r="881" spans="1:2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2"/>
      <c r="Z881" s="2"/>
    </row>
    <row r="882" spans="1:2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2"/>
      <c r="Z882" s="2"/>
    </row>
    <row r="883" spans="1:2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2"/>
      <c r="Z883" s="2"/>
    </row>
    <row r="884" spans="1:2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2"/>
      <c r="Z884" s="2"/>
    </row>
    <row r="885" spans="1:2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2"/>
      <c r="Z885" s="2"/>
    </row>
    <row r="886" spans="1:2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2"/>
      <c r="Z886" s="2"/>
    </row>
    <row r="887" spans="1:2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2"/>
      <c r="Z887" s="2"/>
    </row>
    <row r="888" spans="1:2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2"/>
      <c r="Z888" s="2"/>
    </row>
    <row r="889" spans="1:2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2"/>
      <c r="Z889" s="2"/>
    </row>
    <row r="890" spans="1:2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2"/>
      <c r="Z890" s="2"/>
    </row>
    <row r="891" spans="1:2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2"/>
      <c r="Z891" s="2"/>
    </row>
    <row r="892" spans="1:2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2"/>
      <c r="Z892" s="2"/>
    </row>
    <row r="893" spans="1:2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2"/>
      <c r="Z893" s="2"/>
    </row>
    <row r="894" spans="1:2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2"/>
      <c r="Z894" s="2"/>
    </row>
    <row r="895" spans="1:2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2"/>
      <c r="Z895" s="2"/>
    </row>
    <row r="896" spans="1:2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2"/>
      <c r="Z896" s="2"/>
    </row>
    <row r="897" spans="1:2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2"/>
      <c r="Z897" s="2"/>
    </row>
    <row r="898" spans="1:2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2"/>
      <c r="Z898" s="2"/>
    </row>
    <row r="899" spans="1:2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2"/>
      <c r="Z899" s="2"/>
    </row>
    <row r="900" spans="1:2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2"/>
      <c r="Z900" s="2"/>
    </row>
    <row r="901" spans="1:2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2"/>
      <c r="Z901" s="2"/>
    </row>
    <row r="902" spans="1:2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2"/>
      <c r="Z902" s="2"/>
    </row>
    <row r="903" spans="1:2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2"/>
      <c r="Z903" s="2"/>
    </row>
    <row r="904" spans="1:2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2"/>
      <c r="Z904" s="2"/>
    </row>
    <row r="905" spans="1:2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2"/>
      <c r="Z905" s="2"/>
    </row>
    <row r="906" spans="1:2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2"/>
      <c r="Z906" s="2"/>
    </row>
    <row r="907" spans="1:2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2"/>
      <c r="Z907" s="2"/>
    </row>
    <row r="908" spans="1:2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2"/>
      <c r="Z908" s="2"/>
    </row>
    <row r="909" spans="1:2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2"/>
      <c r="Z909" s="2"/>
    </row>
    <row r="910" spans="1:2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2"/>
      <c r="Z910" s="2"/>
    </row>
    <row r="911" spans="1:2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2"/>
      <c r="Z911" s="2"/>
    </row>
    <row r="912" spans="1:2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2"/>
      <c r="Z912" s="2"/>
    </row>
    <row r="913" spans="1:2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2"/>
      <c r="Z913" s="2"/>
    </row>
    <row r="914" spans="1:2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2"/>
      <c r="Z914" s="2"/>
    </row>
    <row r="915" spans="1:2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2"/>
      <c r="Z915" s="2"/>
    </row>
    <row r="916" spans="1:2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2"/>
      <c r="Z916" s="2"/>
    </row>
    <row r="917" spans="1:2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2"/>
      <c r="Z917" s="2"/>
    </row>
    <row r="918" spans="1:2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2"/>
      <c r="Z918" s="2"/>
    </row>
    <row r="919" spans="1:2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2"/>
      <c r="Z919" s="2"/>
    </row>
    <row r="920" spans="1:2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2"/>
      <c r="Z920" s="2"/>
    </row>
    <row r="921" spans="1:2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2"/>
      <c r="Z921" s="2"/>
    </row>
    <row r="922" spans="1:2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2"/>
      <c r="Z922" s="2"/>
    </row>
    <row r="923" spans="1:2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2"/>
      <c r="Z923" s="2"/>
    </row>
    <row r="924" spans="1:2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2"/>
      <c r="Z924" s="2"/>
    </row>
    <row r="925" spans="1:2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2"/>
      <c r="Z925" s="2"/>
    </row>
    <row r="926" spans="1:2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2"/>
      <c r="Z926" s="2"/>
    </row>
    <row r="927" spans="1:2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2"/>
      <c r="Z927" s="2"/>
    </row>
    <row r="928" spans="1:2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2"/>
      <c r="Z928" s="2"/>
    </row>
    <row r="929" spans="1:2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2"/>
      <c r="Z929" s="2"/>
    </row>
    <row r="930" spans="1:2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2"/>
      <c r="Z930" s="2"/>
    </row>
    <row r="931" spans="1:2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2"/>
      <c r="Z931" s="2"/>
    </row>
    <row r="932" spans="1:2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2"/>
      <c r="Z932" s="2"/>
    </row>
    <row r="933" spans="1:2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2"/>
      <c r="Z933" s="2"/>
    </row>
    <row r="934" spans="1:2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2"/>
      <c r="Z934" s="2"/>
    </row>
    <row r="935" spans="1:2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2"/>
      <c r="Z935" s="2"/>
    </row>
    <row r="936" spans="1:2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2"/>
      <c r="Z936" s="2"/>
    </row>
    <row r="937" spans="1:2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2"/>
      <c r="Z937" s="2"/>
    </row>
    <row r="938" spans="1:2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2"/>
      <c r="Z938" s="2"/>
    </row>
    <row r="939" spans="1:2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2"/>
      <c r="Z939" s="2"/>
    </row>
    <row r="940" spans="1:2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2"/>
      <c r="Z940" s="2"/>
    </row>
    <row r="941" spans="1:2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2"/>
      <c r="Z941" s="2"/>
    </row>
    <row r="942" spans="1:2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2"/>
      <c r="Z942" s="2"/>
    </row>
    <row r="943" spans="1:2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2"/>
      <c r="Z943" s="2"/>
    </row>
    <row r="944" spans="1:2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2"/>
      <c r="Z944" s="2"/>
    </row>
    <row r="945" spans="1:2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2"/>
      <c r="Z945" s="2"/>
    </row>
    <row r="946" spans="1:2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2"/>
      <c r="Z946" s="2"/>
    </row>
    <row r="947" spans="1:2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2"/>
      <c r="Z947" s="2"/>
    </row>
    <row r="948" spans="1:2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2"/>
      <c r="Z948" s="2"/>
    </row>
    <row r="949" spans="1:2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2"/>
      <c r="Z949" s="2"/>
    </row>
    <row r="950" spans="1:2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2"/>
      <c r="Z950" s="2"/>
    </row>
    <row r="951" spans="1:2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2"/>
      <c r="Z951" s="2"/>
    </row>
    <row r="952" spans="1:2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2"/>
      <c r="Z952" s="2"/>
    </row>
    <row r="953" spans="1:2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2"/>
      <c r="Z953" s="2"/>
    </row>
    <row r="954" spans="1:2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2"/>
      <c r="Z954" s="2"/>
    </row>
    <row r="955" spans="1:2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2"/>
      <c r="Z955" s="2"/>
    </row>
    <row r="956" spans="1:2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2"/>
      <c r="Z956" s="2"/>
    </row>
    <row r="957" spans="1:2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2"/>
      <c r="Z957" s="2"/>
    </row>
    <row r="958" spans="1:2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2"/>
      <c r="Z958" s="2"/>
    </row>
    <row r="959" spans="1:2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2"/>
      <c r="Z959" s="2"/>
    </row>
    <row r="960" spans="1:2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2"/>
      <c r="Z960" s="2"/>
    </row>
    <row r="961" spans="1:2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2"/>
      <c r="Z961" s="2"/>
    </row>
    <row r="962" spans="1:2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2"/>
      <c r="Z962" s="2"/>
    </row>
    <row r="963" spans="1:2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2"/>
      <c r="Z963" s="2"/>
    </row>
    <row r="964" spans="1:2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2"/>
      <c r="Z964" s="2"/>
    </row>
    <row r="965" spans="1:2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2"/>
      <c r="Z965" s="2"/>
    </row>
    <row r="966" spans="1:2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2"/>
      <c r="Z966" s="2"/>
    </row>
    <row r="967" spans="1:2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2"/>
      <c r="Z967" s="2"/>
    </row>
    <row r="968" spans="1:2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2"/>
      <c r="Z968" s="2"/>
    </row>
    <row r="969" spans="1:2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2"/>
      <c r="Z969" s="2"/>
    </row>
    <row r="970" spans="1:2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2"/>
      <c r="Z970" s="2"/>
    </row>
    <row r="971" spans="1:2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2"/>
      <c r="Z971" s="2"/>
    </row>
    <row r="972" spans="1:2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2"/>
      <c r="Z972" s="2"/>
    </row>
    <row r="973" spans="1:2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2"/>
      <c r="Z973" s="2"/>
    </row>
    <row r="974" spans="1:2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2"/>
      <c r="Z974" s="2"/>
    </row>
    <row r="975" spans="1:2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2"/>
      <c r="Z975" s="2"/>
    </row>
    <row r="976" spans="1:2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2"/>
      <c r="Z976" s="2"/>
    </row>
    <row r="977" spans="1:2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2"/>
      <c r="Z977" s="2"/>
    </row>
    <row r="978" spans="1:2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2"/>
      <c r="Z978" s="2"/>
    </row>
    <row r="979" spans="1:2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2"/>
      <c r="Z979" s="2"/>
    </row>
    <row r="980" spans="1:2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2"/>
      <c r="Z980" s="2"/>
    </row>
    <row r="981" spans="1:2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2"/>
      <c r="Z981" s="2"/>
    </row>
    <row r="982" spans="1:2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2"/>
      <c r="Z982" s="2"/>
    </row>
    <row r="983" spans="1:2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2"/>
      <c r="Z983" s="2"/>
    </row>
    <row r="984" spans="1:2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2"/>
      <c r="Z984" s="2"/>
    </row>
    <row r="985" spans="1:2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2"/>
      <c r="Z985" s="2"/>
    </row>
    <row r="986" spans="1:2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2"/>
      <c r="Z986" s="2"/>
    </row>
    <row r="987" spans="1:2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2"/>
      <c r="Z987" s="2"/>
    </row>
    <row r="988" spans="1:2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2"/>
      <c r="Z988" s="2"/>
    </row>
    <row r="989" spans="1:2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2"/>
      <c r="Z989" s="2"/>
    </row>
    <row r="990" spans="1:2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2"/>
      <c r="Z990" s="2"/>
    </row>
    <row r="991" spans="1:2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2"/>
      <c r="Z991" s="2"/>
    </row>
    <row r="992" spans="1:2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2"/>
      <c r="Z992" s="2"/>
    </row>
    <row r="993" spans="1:2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2"/>
      <c r="Z993" s="2"/>
    </row>
    <row r="994" spans="1:2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2"/>
      <c r="Z994" s="2"/>
    </row>
    <row r="995" spans="1:2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2"/>
      <c r="Z995" s="2"/>
    </row>
    <row r="996" spans="1:2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2"/>
      <c r="Z996" s="2"/>
    </row>
    <row r="997" spans="1:2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2"/>
      <c r="Z997" s="2"/>
    </row>
    <row r="998" spans="1:2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2"/>
      <c r="Z998" s="2"/>
    </row>
    <row r="999" spans="1:2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2"/>
      <c r="Z999" s="2"/>
    </row>
    <row r="1000" spans="1:2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2"/>
      <c r="Z1000" s="2"/>
    </row>
    <row r="1001" spans="1:26" ht="12"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2"/>
      <c r="Z1001" s="2"/>
    </row>
    <row r="1002" spans="1:26" ht="12"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2"/>
      <c r="Z1002" s="2"/>
    </row>
  </sheetData>
  <mergeCells count="11">
    <mergeCell ref="B19:F19"/>
    <mergeCell ref="B20:F20"/>
    <mergeCell ref="B21:F21"/>
    <mergeCell ref="B23:F23"/>
    <mergeCell ref="A6:G6"/>
    <mergeCell ref="A9:G9"/>
    <mergeCell ref="A10:G10"/>
    <mergeCell ref="A15:G15"/>
    <mergeCell ref="A16:G16"/>
    <mergeCell ref="A17:G17"/>
    <mergeCell ref="A18:G18"/>
  </mergeCells>
  <phoneticPr fontId="19"/>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2F2F2"/>
  </sheetPr>
  <dimension ref="A1:AD1001"/>
  <sheetViews>
    <sheetView showGridLines="0" workbookViewId="0">
      <pane xSplit="7" ySplit="6" topLeftCell="H37" activePane="bottomRight" state="frozen"/>
      <selection pane="topRight" activeCell="H1" sqref="H1"/>
      <selection pane="bottomLeft" activeCell="A7" sqref="A7"/>
      <selection pane="bottomRight" activeCell="C70" sqref="C70"/>
    </sheetView>
  </sheetViews>
  <sheetFormatPr defaultColWidth="14.453125" defaultRowHeight="15" customHeight="1"/>
  <cols>
    <col min="1" max="1" width="2.453125" customWidth="1"/>
    <col min="2" max="2" width="3.81640625" customWidth="1"/>
    <col min="3" max="3" width="42.81640625" customWidth="1"/>
    <col min="4" max="4" width="10.26953125" customWidth="1"/>
    <col min="5" max="6" width="5" customWidth="1"/>
    <col min="7" max="7" width="5.54296875" customWidth="1"/>
    <col min="8" max="13" width="14.26953125" customWidth="1"/>
    <col min="14" max="14" width="12.81640625" customWidth="1"/>
    <col min="15" max="15" width="14.26953125" customWidth="1"/>
    <col min="16" max="30" width="8.7265625" customWidth="1"/>
  </cols>
  <sheetData>
    <row r="1" spans="1:30" ht="12" customHeight="1">
      <c r="A1" s="1"/>
      <c r="B1" s="4"/>
      <c r="C1" s="1"/>
      <c r="D1" s="1"/>
      <c r="E1" s="1"/>
      <c r="F1" s="1"/>
      <c r="G1" s="1"/>
      <c r="H1" s="1"/>
      <c r="I1" s="1"/>
      <c r="J1" s="1"/>
      <c r="K1" s="1"/>
      <c r="L1" s="1"/>
      <c r="M1" s="1"/>
      <c r="N1" s="1"/>
      <c r="O1" s="1"/>
      <c r="P1" s="1"/>
      <c r="Q1" s="1"/>
      <c r="R1" s="1"/>
      <c r="S1" s="1"/>
      <c r="T1" s="1"/>
      <c r="U1" s="1"/>
      <c r="V1" s="1"/>
      <c r="W1" s="1"/>
      <c r="X1" s="1"/>
      <c r="Y1" s="1"/>
      <c r="Z1" s="1"/>
      <c r="AA1" s="1"/>
      <c r="AB1" s="1"/>
      <c r="AC1" s="1"/>
      <c r="AD1" s="1"/>
    </row>
    <row r="2" spans="1:30" ht="26.25" customHeight="1">
      <c r="A2" s="1"/>
      <c r="B2" s="5" t="s">
        <v>9</v>
      </c>
      <c r="C2" s="1"/>
      <c r="D2" s="1"/>
      <c r="E2" s="1"/>
      <c r="F2" s="1"/>
      <c r="G2" s="1"/>
      <c r="H2" s="1"/>
      <c r="I2" s="1"/>
      <c r="J2" s="1"/>
      <c r="K2" s="1"/>
      <c r="L2" s="1"/>
      <c r="M2" s="1"/>
      <c r="N2" s="1"/>
      <c r="O2" s="1"/>
      <c r="P2" s="1"/>
      <c r="Q2" s="1"/>
      <c r="R2" s="1"/>
      <c r="S2" s="1"/>
      <c r="T2" s="1"/>
      <c r="U2" s="1"/>
      <c r="V2" s="1"/>
      <c r="W2" s="1"/>
      <c r="X2" s="1"/>
      <c r="Y2" s="1"/>
      <c r="Z2" s="1"/>
      <c r="AA2" s="1"/>
      <c r="AB2" s="1"/>
      <c r="AC2" s="1"/>
      <c r="AD2" s="1"/>
    </row>
    <row r="3" spans="1:30" ht="12" customHeight="1">
      <c r="A3" s="6"/>
      <c r="B3" s="5" t="s">
        <v>10</v>
      </c>
      <c r="C3" s="6"/>
      <c r="D3" s="6"/>
      <c r="E3" s="6"/>
      <c r="F3" s="6"/>
      <c r="G3" s="6"/>
      <c r="H3" s="6"/>
      <c r="I3" s="6"/>
      <c r="J3" s="6"/>
      <c r="K3" s="6"/>
      <c r="L3" s="6"/>
      <c r="M3" s="6"/>
      <c r="N3" s="1"/>
      <c r="O3" s="6"/>
      <c r="P3" s="6"/>
      <c r="Q3" s="6"/>
      <c r="R3" s="6"/>
      <c r="S3" s="7"/>
      <c r="T3" s="6"/>
      <c r="U3" s="6"/>
      <c r="V3" s="6"/>
      <c r="W3" s="6"/>
      <c r="X3" s="6"/>
      <c r="Y3" s="6"/>
      <c r="Z3" s="6"/>
      <c r="AA3" s="6"/>
      <c r="AB3" s="6"/>
      <c r="AC3" s="6"/>
      <c r="AD3" s="6"/>
    </row>
    <row r="4" spans="1:30" ht="12" customHeight="1">
      <c r="A4" s="1"/>
      <c r="B4" s="8"/>
      <c r="C4" s="1" t="s">
        <v>11</v>
      </c>
      <c r="D4" s="1" t="s">
        <v>12</v>
      </c>
      <c r="E4" s="1"/>
      <c r="F4" s="1"/>
      <c r="G4" s="1"/>
      <c r="H4" s="1"/>
      <c r="I4" s="1"/>
      <c r="J4" s="1"/>
      <c r="K4" s="1"/>
      <c r="L4" s="1" t="s">
        <v>13</v>
      </c>
      <c r="M4" s="1"/>
      <c r="N4" s="1"/>
      <c r="O4" s="1" t="s">
        <v>14</v>
      </c>
      <c r="P4" s="1"/>
      <c r="Q4" s="1"/>
      <c r="R4" s="1"/>
      <c r="S4" s="1"/>
      <c r="T4" s="1"/>
      <c r="U4" s="1"/>
      <c r="V4" s="1"/>
      <c r="W4" s="1"/>
      <c r="X4" s="1"/>
      <c r="Y4" s="1"/>
      <c r="Z4" s="1"/>
      <c r="AA4" s="1"/>
      <c r="AB4" s="1"/>
      <c r="AC4" s="1"/>
      <c r="AD4" s="1"/>
    </row>
    <row r="5" spans="1:30" ht="14.5">
      <c r="A5" s="1"/>
      <c r="B5" s="8"/>
      <c r="C5" s="1"/>
      <c r="D5" s="1"/>
      <c r="E5" s="1"/>
      <c r="F5" s="1"/>
      <c r="G5" s="1"/>
      <c r="H5" s="1"/>
      <c r="I5" s="1"/>
      <c r="J5" s="1"/>
      <c r="K5" s="1"/>
      <c r="L5" s="1" t="s">
        <v>15</v>
      </c>
      <c r="M5" s="1"/>
      <c r="N5" s="1"/>
      <c r="O5" s="1" t="s">
        <v>16</v>
      </c>
      <c r="P5" s="1"/>
      <c r="Q5" s="1"/>
      <c r="R5" s="1"/>
      <c r="S5" s="1"/>
      <c r="T5" s="1"/>
      <c r="U5" s="1"/>
      <c r="V5" s="1"/>
      <c r="W5" s="1"/>
      <c r="X5" s="1"/>
      <c r="Y5" s="1"/>
      <c r="Z5" s="1"/>
      <c r="AA5" s="1"/>
      <c r="AB5" s="1"/>
      <c r="AC5" s="1"/>
      <c r="AD5" s="1"/>
    </row>
    <row r="6" spans="1:30" ht="12" customHeight="1">
      <c r="A6" s="1"/>
      <c r="B6" s="8"/>
      <c r="C6" s="9"/>
      <c r="D6" s="9"/>
      <c r="E6" s="9"/>
      <c r="F6" s="9"/>
      <c r="G6" s="9"/>
      <c r="H6" s="10" t="s">
        <v>17</v>
      </c>
      <c r="I6" s="10" t="s">
        <v>18</v>
      </c>
      <c r="J6" s="10" t="s">
        <v>19</v>
      </c>
      <c r="K6" s="10" t="s">
        <v>20</v>
      </c>
      <c r="L6" s="10" t="s">
        <v>21</v>
      </c>
      <c r="M6" s="10" t="s">
        <v>22</v>
      </c>
      <c r="N6" s="1"/>
      <c r="O6" s="11" t="s">
        <v>23</v>
      </c>
      <c r="P6" s="1"/>
      <c r="Q6" s="1"/>
      <c r="R6" s="1"/>
      <c r="S6" s="1"/>
      <c r="T6" s="1"/>
      <c r="U6" s="1"/>
      <c r="V6" s="1"/>
      <c r="W6" s="1"/>
      <c r="X6" s="1"/>
      <c r="Y6" s="1"/>
      <c r="Z6" s="1"/>
      <c r="AA6" s="1"/>
      <c r="AB6" s="1"/>
      <c r="AC6" s="1"/>
      <c r="AD6" s="1"/>
    </row>
    <row r="7" spans="1:30" ht="12" customHeight="1">
      <c r="A7" s="1"/>
      <c r="B7" s="1"/>
      <c r="C7" s="12" t="s">
        <v>24</v>
      </c>
      <c r="D7" s="12" t="s">
        <v>25</v>
      </c>
      <c r="E7" s="12"/>
      <c r="F7" s="12"/>
      <c r="G7" s="12"/>
      <c r="H7" s="13">
        <v>4103</v>
      </c>
      <c r="I7" s="13">
        <v>4689</v>
      </c>
      <c r="J7" s="13">
        <v>6994</v>
      </c>
      <c r="K7" s="13">
        <v>11364</v>
      </c>
      <c r="L7" s="13">
        <v>15580</v>
      </c>
      <c r="M7" s="13">
        <v>21963</v>
      </c>
      <c r="N7" s="1"/>
      <c r="O7" s="13">
        <v>16622</v>
      </c>
      <c r="P7" s="1"/>
      <c r="Q7" s="1"/>
      <c r="R7" s="1"/>
      <c r="S7" s="1"/>
      <c r="T7" s="1"/>
      <c r="U7" s="1"/>
      <c r="V7" s="1"/>
      <c r="W7" s="1"/>
      <c r="X7" s="1"/>
      <c r="Y7" s="1"/>
      <c r="Z7" s="1"/>
      <c r="AA7" s="1"/>
      <c r="AB7" s="1"/>
      <c r="AC7" s="1"/>
      <c r="AD7" s="1"/>
    </row>
    <row r="8" spans="1:30" ht="12" customHeight="1">
      <c r="A8" s="1"/>
      <c r="B8" s="1"/>
      <c r="C8" s="14" t="s">
        <v>26</v>
      </c>
      <c r="D8" s="14" t="s">
        <v>27</v>
      </c>
      <c r="E8" s="14"/>
      <c r="F8" s="14"/>
      <c r="G8" s="14"/>
      <c r="H8" s="15">
        <v>851</v>
      </c>
      <c r="I8" s="15">
        <v>946</v>
      </c>
      <c r="J8" s="15">
        <v>1333</v>
      </c>
      <c r="K8" s="15">
        <v>2020</v>
      </c>
      <c r="L8" s="15">
        <v>2788</v>
      </c>
      <c r="M8" s="15">
        <v>7131</v>
      </c>
      <c r="N8" s="1"/>
      <c r="O8" s="15">
        <v>2781</v>
      </c>
      <c r="P8" s="1"/>
      <c r="Q8" s="1"/>
      <c r="R8" s="1"/>
      <c r="S8" s="1"/>
      <c r="T8" s="1"/>
      <c r="U8" s="1"/>
      <c r="V8" s="1"/>
      <c r="W8" s="1"/>
      <c r="X8" s="1"/>
      <c r="Y8" s="1"/>
      <c r="Z8" s="1"/>
      <c r="AA8" s="1"/>
      <c r="AB8" s="1"/>
      <c r="AC8" s="1"/>
      <c r="AD8" s="1"/>
    </row>
    <row r="9" spans="1:30" ht="14.5">
      <c r="A9" s="1"/>
      <c r="B9" s="1"/>
      <c r="C9" s="16" t="s">
        <v>28</v>
      </c>
      <c r="D9" s="17" t="s">
        <v>29</v>
      </c>
      <c r="E9" s="17"/>
      <c r="F9" s="17"/>
      <c r="G9" s="17"/>
      <c r="H9" s="18">
        <v>2552</v>
      </c>
      <c r="I9" s="18">
        <v>3790</v>
      </c>
      <c r="J9" s="18">
        <v>5111</v>
      </c>
      <c r="K9" s="18">
        <v>7613</v>
      </c>
      <c r="L9" s="18">
        <v>10839</v>
      </c>
      <c r="M9" s="18">
        <v>12154</v>
      </c>
      <c r="N9" s="1"/>
      <c r="O9" s="18">
        <v>11703</v>
      </c>
      <c r="P9" s="1"/>
      <c r="Q9" s="1"/>
      <c r="R9" s="1"/>
      <c r="S9" s="1"/>
      <c r="T9" s="1"/>
      <c r="U9" s="1"/>
      <c r="V9" s="1"/>
      <c r="W9" s="1"/>
      <c r="X9" s="1"/>
      <c r="Y9" s="1"/>
      <c r="Z9" s="1"/>
      <c r="AA9" s="1"/>
      <c r="AB9" s="1"/>
      <c r="AC9" s="1"/>
      <c r="AD9" s="1"/>
    </row>
    <row r="10" spans="1:30" ht="12" customHeight="1">
      <c r="A10" s="1"/>
      <c r="B10" s="1"/>
      <c r="C10" s="17" t="s">
        <v>30</v>
      </c>
      <c r="D10" s="17" t="s">
        <v>31</v>
      </c>
      <c r="E10" s="17"/>
      <c r="F10" s="17"/>
      <c r="G10" s="17"/>
      <c r="H10" s="19"/>
      <c r="I10" s="18">
        <v>197</v>
      </c>
      <c r="J10" s="18">
        <v>76</v>
      </c>
      <c r="K10" s="18">
        <v>64</v>
      </c>
      <c r="L10" s="18">
        <v>315</v>
      </c>
      <c r="M10" s="18">
        <v>319</v>
      </c>
      <c r="N10" s="1"/>
      <c r="O10" s="18">
        <v>316</v>
      </c>
      <c r="P10" s="1"/>
      <c r="Q10" s="1"/>
      <c r="R10" s="1"/>
      <c r="S10" s="1"/>
      <c r="T10" s="1"/>
      <c r="U10" s="1"/>
      <c r="V10" s="1"/>
      <c r="W10" s="1"/>
      <c r="X10" s="1"/>
      <c r="Y10" s="1"/>
      <c r="Z10" s="1"/>
      <c r="AA10" s="1"/>
      <c r="AB10" s="1"/>
      <c r="AC10" s="1"/>
      <c r="AD10" s="1"/>
    </row>
    <row r="11" spans="1:30" ht="12" customHeight="1">
      <c r="A11" s="1"/>
      <c r="B11" s="1"/>
      <c r="C11" s="17" t="s">
        <v>32</v>
      </c>
      <c r="D11" s="17" t="s">
        <v>33</v>
      </c>
      <c r="E11" s="17"/>
      <c r="F11" s="17"/>
      <c r="G11" s="17"/>
      <c r="H11" s="19"/>
      <c r="I11" s="18">
        <v>43</v>
      </c>
      <c r="J11" s="18">
        <v>25</v>
      </c>
      <c r="K11" s="18">
        <v>95</v>
      </c>
      <c r="L11" s="18">
        <v>50</v>
      </c>
      <c r="M11" s="18">
        <v>49</v>
      </c>
      <c r="N11" s="1"/>
      <c r="O11" s="18">
        <v>50</v>
      </c>
      <c r="P11" s="1"/>
      <c r="Q11" s="1"/>
      <c r="R11" s="1"/>
      <c r="S11" s="1"/>
      <c r="T11" s="1"/>
      <c r="U11" s="1"/>
      <c r="V11" s="1"/>
      <c r="W11" s="1"/>
      <c r="X11" s="1"/>
      <c r="Y11" s="1"/>
      <c r="Z11" s="1"/>
      <c r="AA11" s="1"/>
      <c r="AB11" s="1"/>
      <c r="AC11" s="1"/>
      <c r="AD11" s="1"/>
    </row>
    <row r="12" spans="1:30" ht="12" customHeight="1">
      <c r="A12" s="1"/>
      <c r="B12" s="1"/>
      <c r="C12" s="20" t="s">
        <v>233</v>
      </c>
      <c r="D12" s="20" t="s">
        <v>34</v>
      </c>
      <c r="E12" s="20"/>
      <c r="F12" s="20"/>
      <c r="G12" s="20"/>
      <c r="H12" s="21"/>
      <c r="I12" s="22" t="s">
        <v>35</v>
      </c>
      <c r="J12" s="22" t="s">
        <v>35</v>
      </c>
      <c r="K12" s="22" t="s">
        <v>35</v>
      </c>
      <c r="L12" s="22" t="s">
        <v>35</v>
      </c>
      <c r="M12" s="23">
        <v>39</v>
      </c>
      <c r="N12" s="1"/>
      <c r="O12" s="22" t="s">
        <v>35</v>
      </c>
      <c r="P12" s="1"/>
      <c r="Q12" s="1"/>
      <c r="R12" s="1"/>
      <c r="S12" s="1"/>
      <c r="T12" s="1"/>
      <c r="U12" s="1"/>
      <c r="V12" s="1"/>
      <c r="W12" s="1"/>
      <c r="X12" s="1"/>
      <c r="Y12" s="1"/>
      <c r="Z12" s="1"/>
      <c r="AA12" s="1"/>
      <c r="AB12" s="1"/>
      <c r="AC12" s="1"/>
      <c r="AD12" s="1"/>
    </row>
    <row r="13" spans="1:30" ht="12" customHeight="1">
      <c r="A13" s="1"/>
      <c r="B13" s="1"/>
      <c r="C13" s="24" t="s">
        <v>36</v>
      </c>
      <c r="D13" s="24" t="s">
        <v>37</v>
      </c>
      <c r="E13" s="24"/>
      <c r="F13" s="24"/>
      <c r="G13" s="24"/>
      <c r="H13" s="23">
        <v>699</v>
      </c>
      <c r="I13" s="23">
        <v>106</v>
      </c>
      <c r="J13" s="23">
        <v>599</v>
      </c>
      <c r="K13" s="23">
        <v>1699</v>
      </c>
      <c r="L13" s="23">
        <v>2217</v>
      </c>
      <c r="M13" s="23">
        <v>2987</v>
      </c>
      <c r="N13" s="1"/>
      <c r="O13" s="23">
        <v>2403</v>
      </c>
      <c r="P13" s="1"/>
      <c r="Q13" s="1"/>
      <c r="R13" s="1"/>
      <c r="S13" s="1"/>
      <c r="T13" s="1"/>
      <c r="U13" s="1"/>
      <c r="V13" s="1"/>
      <c r="W13" s="1"/>
      <c r="X13" s="1"/>
      <c r="Y13" s="1"/>
      <c r="Z13" s="1"/>
      <c r="AA13" s="1"/>
      <c r="AB13" s="1"/>
      <c r="AC13" s="1"/>
      <c r="AD13" s="1"/>
    </row>
    <row r="14" spans="1:30" ht="12" customHeight="1">
      <c r="A14" s="1"/>
      <c r="B14" s="1"/>
      <c r="C14" s="17" t="s">
        <v>38</v>
      </c>
      <c r="D14" s="17" t="s">
        <v>39</v>
      </c>
      <c r="E14" s="17"/>
      <c r="F14" s="17"/>
      <c r="G14" s="17"/>
      <c r="H14" s="19"/>
      <c r="I14" s="18">
        <v>89</v>
      </c>
      <c r="J14" s="18">
        <v>7</v>
      </c>
      <c r="K14" s="18">
        <v>11</v>
      </c>
      <c r="L14" s="18">
        <v>0</v>
      </c>
      <c r="M14" s="18">
        <v>28</v>
      </c>
      <c r="N14" s="1"/>
      <c r="O14" s="18">
        <v>0</v>
      </c>
      <c r="P14" s="1"/>
      <c r="Q14" s="1"/>
      <c r="R14" s="1"/>
      <c r="S14" s="1"/>
      <c r="T14" s="1"/>
      <c r="U14" s="1"/>
      <c r="V14" s="1"/>
      <c r="W14" s="1"/>
      <c r="X14" s="1"/>
      <c r="Y14" s="1"/>
      <c r="Z14" s="1"/>
      <c r="AA14" s="1"/>
      <c r="AB14" s="1"/>
      <c r="AC14" s="1"/>
      <c r="AD14" s="1"/>
    </row>
    <row r="15" spans="1:30" ht="12" customHeight="1">
      <c r="A15" s="1"/>
      <c r="B15" s="1"/>
      <c r="C15" s="20" t="s">
        <v>40</v>
      </c>
      <c r="D15" s="20" t="s">
        <v>41</v>
      </c>
      <c r="E15" s="20"/>
      <c r="F15" s="20"/>
      <c r="G15" s="20"/>
      <c r="H15" s="21"/>
      <c r="I15" s="23">
        <v>35</v>
      </c>
      <c r="J15" s="23">
        <v>42</v>
      </c>
      <c r="K15" s="23">
        <v>51</v>
      </c>
      <c r="L15" s="23">
        <v>71</v>
      </c>
      <c r="M15" s="23">
        <v>83</v>
      </c>
      <c r="N15" s="1"/>
      <c r="O15" s="23">
        <v>72</v>
      </c>
      <c r="P15" s="1"/>
      <c r="Q15" s="1"/>
      <c r="R15" s="1"/>
      <c r="S15" s="1"/>
      <c r="T15" s="1"/>
      <c r="U15" s="1"/>
      <c r="V15" s="1"/>
      <c r="W15" s="1"/>
      <c r="X15" s="1"/>
      <c r="Y15" s="1"/>
      <c r="Z15" s="1"/>
      <c r="AA15" s="1"/>
      <c r="AB15" s="1"/>
      <c r="AC15" s="1"/>
      <c r="AD15" s="1"/>
    </row>
    <row r="16" spans="1:30" ht="12" customHeight="1">
      <c r="A16" s="1"/>
      <c r="B16" s="1"/>
      <c r="C16" s="1" t="s">
        <v>42</v>
      </c>
      <c r="D16" s="1" t="s">
        <v>43</v>
      </c>
      <c r="E16" s="1"/>
      <c r="F16" s="1"/>
      <c r="G16" s="1"/>
      <c r="H16" s="18">
        <v>609</v>
      </c>
      <c r="I16" s="18">
        <v>159</v>
      </c>
      <c r="J16" s="18">
        <v>564</v>
      </c>
      <c r="K16" s="18">
        <v>1658</v>
      </c>
      <c r="L16" s="18">
        <v>2146</v>
      </c>
      <c r="M16" s="18">
        <v>2932</v>
      </c>
      <c r="N16" s="1"/>
      <c r="O16" s="18">
        <v>2331</v>
      </c>
      <c r="P16" s="1"/>
      <c r="Q16" s="1"/>
      <c r="R16" s="1"/>
      <c r="S16" s="1"/>
      <c r="T16" s="1"/>
      <c r="U16" s="1"/>
      <c r="V16" s="1"/>
      <c r="W16" s="1"/>
      <c r="X16" s="1"/>
      <c r="Y16" s="1"/>
      <c r="Z16" s="1"/>
      <c r="AA16" s="1"/>
      <c r="AB16" s="1"/>
      <c r="AC16" s="1"/>
      <c r="AD16" s="1"/>
    </row>
    <row r="17" spans="1:30" ht="12" customHeight="1">
      <c r="A17" s="1"/>
      <c r="B17" s="1"/>
      <c r="C17" s="14" t="s">
        <v>44</v>
      </c>
      <c r="D17" s="14" t="s">
        <v>45</v>
      </c>
      <c r="E17" s="14"/>
      <c r="F17" s="14"/>
      <c r="G17" s="14"/>
      <c r="H17" s="25"/>
      <c r="I17" s="26">
        <v>-1</v>
      </c>
      <c r="J17" s="15">
        <v>199</v>
      </c>
      <c r="K17" s="15">
        <v>426</v>
      </c>
      <c r="L17" s="15">
        <v>746</v>
      </c>
      <c r="M17" s="15">
        <v>1059</v>
      </c>
      <c r="N17" s="1"/>
      <c r="O17" s="27">
        <v>800</v>
      </c>
      <c r="P17" s="1"/>
      <c r="Q17" s="1"/>
      <c r="R17" s="1"/>
      <c r="S17" s="1"/>
      <c r="T17" s="1"/>
      <c r="U17" s="1"/>
      <c r="V17" s="1"/>
      <c r="W17" s="1"/>
      <c r="X17" s="1"/>
      <c r="Y17" s="1"/>
      <c r="Z17" s="1"/>
      <c r="AA17" s="1"/>
      <c r="AB17" s="1"/>
      <c r="AC17" s="1"/>
      <c r="AD17" s="1"/>
    </row>
    <row r="18" spans="1:30" ht="12" customHeight="1">
      <c r="A18" s="1"/>
      <c r="B18" s="1"/>
      <c r="C18" s="14" t="s">
        <v>46</v>
      </c>
      <c r="D18" s="14" t="s">
        <v>47</v>
      </c>
      <c r="E18" s="28"/>
      <c r="F18" s="28"/>
      <c r="G18" s="28"/>
      <c r="H18" s="29"/>
      <c r="I18" s="30" t="s">
        <v>35</v>
      </c>
      <c r="J18" s="30" t="s">
        <v>35</v>
      </c>
      <c r="K18" s="30" t="s">
        <v>35</v>
      </c>
      <c r="L18" s="30">
        <v>1399</v>
      </c>
      <c r="M18" s="30">
        <v>1872</v>
      </c>
      <c r="N18" s="1"/>
      <c r="O18" s="21"/>
      <c r="P18" s="1"/>
      <c r="Q18" s="1"/>
      <c r="R18" s="1"/>
      <c r="S18" s="1"/>
      <c r="T18" s="1"/>
      <c r="U18" s="1"/>
      <c r="V18" s="1"/>
      <c r="W18" s="1"/>
      <c r="X18" s="1"/>
      <c r="Y18" s="1"/>
      <c r="Z18" s="1"/>
      <c r="AA18" s="1"/>
      <c r="AB18" s="1"/>
      <c r="AC18" s="1"/>
      <c r="AD18" s="1"/>
    </row>
    <row r="19" spans="1:30" ht="12" customHeight="1">
      <c r="A19" s="1"/>
      <c r="B19" s="1"/>
      <c r="C19" s="14" t="s">
        <v>48</v>
      </c>
      <c r="D19" s="14" t="s">
        <v>49</v>
      </c>
      <c r="E19" s="31"/>
      <c r="F19" s="31"/>
      <c r="G19" s="31"/>
      <c r="H19" s="32"/>
      <c r="I19" s="33" t="s">
        <v>35</v>
      </c>
      <c r="J19" s="33" t="s">
        <v>35</v>
      </c>
      <c r="K19" s="33" t="s">
        <v>35</v>
      </c>
      <c r="L19" s="33">
        <v>130</v>
      </c>
      <c r="M19" s="33">
        <v>8</v>
      </c>
      <c r="N19" s="1"/>
      <c r="O19" s="21"/>
      <c r="P19" s="1"/>
      <c r="Q19" s="1"/>
      <c r="R19" s="1"/>
      <c r="S19" s="1"/>
      <c r="T19" s="1"/>
      <c r="U19" s="1"/>
      <c r="V19" s="1"/>
      <c r="W19" s="1"/>
      <c r="X19" s="1"/>
      <c r="Y19" s="1"/>
      <c r="Z19" s="1"/>
      <c r="AA19" s="1"/>
      <c r="AB19" s="1"/>
      <c r="AC19" s="1"/>
      <c r="AD19" s="1"/>
    </row>
    <row r="20" spans="1:30" ht="12" customHeight="1">
      <c r="A20" s="1"/>
      <c r="B20" s="1"/>
      <c r="C20" s="24" t="s">
        <v>50</v>
      </c>
      <c r="D20" s="24" t="s">
        <v>51</v>
      </c>
      <c r="E20" s="24"/>
      <c r="F20" s="24"/>
      <c r="G20" s="24"/>
      <c r="H20" s="23">
        <v>382</v>
      </c>
      <c r="I20" s="23">
        <v>160</v>
      </c>
      <c r="J20" s="23">
        <v>365</v>
      </c>
      <c r="K20" s="23">
        <v>1232</v>
      </c>
      <c r="L20" s="23">
        <v>1530</v>
      </c>
      <c r="M20" s="23">
        <v>1881</v>
      </c>
      <c r="N20" s="1"/>
      <c r="O20" s="23">
        <v>1530</v>
      </c>
      <c r="P20" s="1"/>
      <c r="Q20" s="1"/>
      <c r="R20" s="1"/>
      <c r="S20" s="1"/>
      <c r="T20" s="1"/>
      <c r="U20" s="1"/>
      <c r="V20" s="1"/>
      <c r="W20" s="1"/>
      <c r="X20" s="1"/>
      <c r="Y20" s="1"/>
      <c r="Z20" s="1"/>
      <c r="AA20" s="1"/>
      <c r="AB20" s="1"/>
      <c r="AC20" s="1"/>
      <c r="AD20" s="1"/>
    </row>
    <row r="21" spans="1:30" ht="12" customHeight="1">
      <c r="A21" s="1"/>
      <c r="B21" s="1"/>
      <c r="C21" s="28" t="s">
        <v>52</v>
      </c>
      <c r="D21" s="28" t="s">
        <v>53</v>
      </c>
      <c r="E21" s="28"/>
      <c r="F21" s="28"/>
      <c r="G21" s="28"/>
      <c r="H21" s="29"/>
      <c r="I21" s="27">
        <v>160</v>
      </c>
      <c r="J21" s="27">
        <v>332</v>
      </c>
      <c r="K21" s="27">
        <v>1074</v>
      </c>
      <c r="L21" s="27">
        <v>1456</v>
      </c>
      <c r="M21" s="27">
        <v>1887</v>
      </c>
      <c r="N21" s="1"/>
      <c r="O21" s="27">
        <v>1456</v>
      </c>
      <c r="P21" s="1"/>
      <c r="Q21" s="1"/>
      <c r="R21" s="1"/>
      <c r="S21" s="1"/>
      <c r="T21" s="1"/>
      <c r="U21" s="1"/>
      <c r="V21" s="1"/>
      <c r="W21" s="1"/>
      <c r="X21" s="1"/>
      <c r="Y21" s="1"/>
      <c r="Z21" s="1"/>
      <c r="AA21" s="1"/>
      <c r="AB21" s="1"/>
      <c r="AC21" s="1"/>
      <c r="AD21" s="1"/>
    </row>
    <row r="22" spans="1:30" ht="12" customHeight="1">
      <c r="A22" s="1"/>
      <c r="B22" s="1"/>
      <c r="C22" s="31" t="s">
        <v>54</v>
      </c>
      <c r="D22" s="31" t="s">
        <v>55</v>
      </c>
      <c r="E22" s="31"/>
      <c r="F22" s="31"/>
      <c r="G22" s="31"/>
      <c r="H22" s="33" t="s">
        <v>35</v>
      </c>
      <c r="I22" s="33" t="s">
        <v>35</v>
      </c>
      <c r="J22" s="15">
        <v>32</v>
      </c>
      <c r="K22" s="15">
        <v>157</v>
      </c>
      <c r="L22" s="15">
        <v>74</v>
      </c>
      <c r="M22" s="34">
        <v>-6</v>
      </c>
      <c r="N22" s="1"/>
      <c r="O22" s="15">
        <v>74</v>
      </c>
      <c r="P22" s="1"/>
      <c r="Q22" s="1"/>
      <c r="R22" s="1"/>
      <c r="S22" s="1"/>
      <c r="T22" s="1"/>
      <c r="U22" s="1"/>
      <c r="V22" s="1"/>
      <c r="W22" s="1"/>
      <c r="X22" s="1"/>
      <c r="Y22" s="1"/>
      <c r="Z22" s="1"/>
      <c r="AA22" s="1"/>
      <c r="AB22" s="1"/>
      <c r="AC22" s="1"/>
      <c r="AD22" s="1"/>
    </row>
    <row r="23" spans="1:30" ht="12" customHeight="1">
      <c r="A23" s="1"/>
      <c r="B23" s="1"/>
      <c r="C23" s="1"/>
      <c r="D23" s="1"/>
      <c r="E23" s="1"/>
      <c r="F23" s="1"/>
      <c r="G23" s="1"/>
      <c r="H23" s="18"/>
      <c r="I23" s="18"/>
      <c r="J23" s="18"/>
      <c r="K23" s="18"/>
      <c r="L23" s="18"/>
      <c r="M23" s="18"/>
      <c r="N23" s="1"/>
      <c r="O23" s="18"/>
      <c r="P23" s="1"/>
      <c r="Q23" s="1"/>
      <c r="R23" s="1"/>
      <c r="S23" s="1"/>
      <c r="T23" s="1"/>
      <c r="U23" s="1"/>
      <c r="V23" s="1"/>
      <c r="W23" s="1"/>
      <c r="X23" s="1"/>
      <c r="Y23" s="1"/>
      <c r="Z23" s="1"/>
      <c r="AA23" s="1"/>
      <c r="AB23" s="1"/>
      <c r="AC23" s="1"/>
      <c r="AD23" s="1"/>
    </row>
    <row r="24" spans="1:30" ht="12" customHeight="1">
      <c r="A24" s="1"/>
      <c r="B24" s="1"/>
      <c r="C24" s="1" t="s">
        <v>56</v>
      </c>
      <c r="D24" s="1" t="s">
        <v>56</v>
      </c>
      <c r="E24" s="1"/>
      <c r="F24" s="1"/>
      <c r="G24" s="1"/>
      <c r="H24" s="18">
        <v>792</v>
      </c>
      <c r="I24" s="18">
        <v>290</v>
      </c>
      <c r="J24" s="18">
        <v>810</v>
      </c>
      <c r="K24" s="18">
        <v>2010</v>
      </c>
      <c r="L24" s="18">
        <v>2650</v>
      </c>
      <c r="M24" s="18">
        <v>3652</v>
      </c>
      <c r="N24" s="1"/>
      <c r="O24" s="18">
        <v>2862</v>
      </c>
      <c r="P24" s="1"/>
      <c r="Q24" s="1"/>
      <c r="R24" s="1"/>
      <c r="S24" s="1"/>
      <c r="T24" s="1"/>
      <c r="U24" s="1"/>
      <c r="V24" s="1"/>
      <c r="W24" s="1"/>
      <c r="X24" s="1"/>
      <c r="Y24" s="1"/>
      <c r="Z24" s="1"/>
      <c r="AA24" s="1"/>
      <c r="AB24" s="1"/>
      <c r="AC24" s="1"/>
      <c r="AD24" s="1"/>
    </row>
    <row r="25" spans="1:30" ht="12" customHeight="1">
      <c r="A25" s="1"/>
      <c r="B25" s="1"/>
      <c r="C25" s="1" t="s">
        <v>57</v>
      </c>
      <c r="D25" s="1" t="s">
        <v>58</v>
      </c>
      <c r="E25" s="1"/>
      <c r="F25" s="1"/>
      <c r="G25" s="1"/>
      <c r="H25" s="35" t="s">
        <v>35</v>
      </c>
      <c r="I25" s="35" t="s">
        <v>35</v>
      </c>
      <c r="J25" s="35" t="s">
        <v>35</v>
      </c>
      <c r="K25" s="18">
        <v>158</v>
      </c>
      <c r="L25" s="18">
        <v>1047</v>
      </c>
      <c r="M25" s="18">
        <v>1868</v>
      </c>
      <c r="N25" s="1"/>
      <c r="O25" s="18">
        <v>1047</v>
      </c>
      <c r="P25" s="1"/>
      <c r="Q25" s="1"/>
      <c r="R25" s="1"/>
      <c r="S25" s="1"/>
      <c r="T25" s="1"/>
      <c r="U25" s="1"/>
      <c r="V25" s="1"/>
      <c r="W25" s="1"/>
      <c r="X25" s="1"/>
      <c r="Y25" s="1"/>
      <c r="Z25" s="1"/>
      <c r="AA25" s="1"/>
      <c r="AB25" s="1"/>
      <c r="AC25" s="1"/>
      <c r="AD25" s="1"/>
    </row>
    <row r="26" spans="1:30" ht="12" customHeight="1">
      <c r="A26" s="1"/>
      <c r="B26" s="1"/>
      <c r="C26" s="36" t="s">
        <v>59</v>
      </c>
      <c r="D26" s="36" t="s">
        <v>60</v>
      </c>
      <c r="E26" s="36"/>
      <c r="F26" s="36"/>
      <c r="G26" s="36"/>
      <c r="H26" s="37" t="s">
        <v>35</v>
      </c>
      <c r="I26" s="37" t="s">
        <v>35</v>
      </c>
      <c r="J26" s="37" t="s">
        <v>35</v>
      </c>
      <c r="K26" s="38">
        <v>2168</v>
      </c>
      <c r="L26" s="38">
        <v>3697</v>
      </c>
      <c r="M26" s="38">
        <v>5520</v>
      </c>
      <c r="N26" s="1"/>
      <c r="O26" s="38">
        <v>3910</v>
      </c>
      <c r="P26" s="1"/>
      <c r="Q26" s="1"/>
      <c r="R26" s="1"/>
      <c r="S26" s="1"/>
      <c r="T26" s="1"/>
      <c r="U26" s="1"/>
      <c r="V26" s="1"/>
      <c r="W26" s="1"/>
      <c r="X26" s="1"/>
      <c r="Y26" s="1"/>
      <c r="Z26" s="1"/>
      <c r="AA26" s="1"/>
      <c r="AB26" s="1"/>
      <c r="AC26" s="1"/>
      <c r="AD26" s="1"/>
    </row>
    <row r="27" spans="1:30" ht="12" customHeight="1">
      <c r="A27" s="1"/>
      <c r="B27" s="1"/>
      <c r="C27" s="1"/>
      <c r="D27" s="1"/>
      <c r="E27" s="1"/>
      <c r="F27" s="1"/>
      <c r="G27" s="1"/>
      <c r="H27" s="18"/>
      <c r="I27" s="18"/>
      <c r="J27" s="18"/>
      <c r="K27" s="18"/>
      <c r="L27" s="18"/>
      <c r="M27" s="18"/>
      <c r="N27" s="1"/>
      <c r="O27" s="18"/>
      <c r="P27" s="1"/>
      <c r="Q27" s="1"/>
      <c r="R27" s="1"/>
      <c r="S27" s="1"/>
      <c r="T27" s="1"/>
      <c r="U27" s="1"/>
      <c r="V27" s="1"/>
      <c r="W27" s="1"/>
      <c r="X27" s="1"/>
      <c r="Y27" s="1"/>
      <c r="Z27" s="1"/>
      <c r="AA27" s="1"/>
      <c r="AB27" s="1"/>
      <c r="AC27" s="1"/>
      <c r="AD27" s="1"/>
    </row>
    <row r="28" spans="1:30" ht="12" customHeight="1">
      <c r="A28" s="1"/>
      <c r="B28" s="1"/>
      <c r="C28" s="1"/>
      <c r="D28" s="1"/>
      <c r="E28" s="1"/>
      <c r="F28" s="1"/>
      <c r="G28" s="1"/>
      <c r="H28" s="18"/>
      <c r="I28" s="18"/>
      <c r="J28" s="18"/>
      <c r="K28" s="18"/>
      <c r="L28" s="18"/>
      <c r="M28" s="18"/>
      <c r="N28" s="1"/>
      <c r="O28" s="18"/>
      <c r="P28" s="1"/>
      <c r="Q28" s="1"/>
      <c r="R28" s="1"/>
      <c r="S28" s="1"/>
      <c r="T28" s="1"/>
      <c r="U28" s="1"/>
      <c r="V28" s="1"/>
      <c r="W28" s="1"/>
      <c r="X28" s="1"/>
      <c r="Y28" s="1"/>
      <c r="Z28" s="1"/>
      <c r="AA28" s="1"/>
      <c r="AB28" s="1"/>
      <c r="AC28" s="1"/>
      <c r="AD28" s="1"/>
    </row>
    <row r="29" spans="1:30" ht="12" customHeight="1">
      <c r="A29" s="1"/>
      <c r="B29" s="1"/>
      <c r="C29" s="39" t="s">
        <v>61</v>
      </c>
      <c r="D29" s="1"/>
      <c r="E29" s="1"/>
      <c r="F29" s="1"/>
      <c r="G29" s="1"/>
      <c r="H29" s="18"/>
      <c r="I29" s="18"/>
      <c r="J29" s="18"/>
      <c r="K29" s="18"/>
      <c r="L29" s="18"/>
      <c r="M29" s="18"/>
      <c r="N29" s="1"/>
      <c r="O29" s="18"/>
      <c r="P29" s="1"/>
      <c r="Q29" s="1"/>
      <c r="R29" s="1"/>
      <c r="S29" s="1"/>
      <c r="T29" s="1"/>
      <c r="U29" s="1"/>
      <c r="V29" s="1"/>
      <c r="W29" s="1"/>
      <c r="X29" s="1"/>
      <c r="Y29" s="1"/>
      <c r="Z29" s="1"/>
      <c r="AA29" s="1"/>
      <c r="AB29" s="1"/>
      <c r="AC29" s="1"/>
      <c r="AD29" s="1"/>
    </row>
    <row r="30" spans="1:30" ht="12" customHeight="1">
      <c r="A30" s="1"/>
      <c r="B30" s="1"/>
      <c r="C30" s="40" t="s">
        <v>62</v>
      </c>
      <c r="D30" s="36"/>
      <c r="E30" s="36"/>
      <c r="F30" s="36"/>
      <c r="G30" s="36"/>
      <c r="H30" s="41"/>
      <c r="I30" s="41"/>
      <c r="J30" s="41"/>
      <c r="K30" s="41"/>
      <c r="L30" s="41"/>
      <c r="M30" s="41"/>
      <c r="N30" s="1"/>
      <c r="O30" s="41"/>
      <c r="P30" s="1"/>
      <c r="Q30" s="1"/>
      <c r="R30" s="1"/>
      <c r="S30" s="1"/>
      <c r="T30" s="1"/>
      <c r="U30" s="1"/>
      <c r="V30" s="1"/>
      <c r="W30" s="1"/>
      <c r="X30" s="1"/>
      <c r="Y30" s="1"/>
      <c r="Z30" s="1"/>
      <c r="AA30" s="1"/>
      <c r="AB30" s="1"/>
      <c r="AC30" s="1"/>
      <c r="AD30" s="1"/>
    </row>
    <row r="31" spans="1:30" ht="12" customHeight="1">
      <c r="A31" s="1"/>
      <c r="B31" s="1"/>
      <c r="C31" s="1" t="s">
        <v>63</v>
      </c>
      <c r="D31" s="42" t="s">
        <v>64</v>
      </c>
      <c r="E31" s="1"/>
      <c r="F31" s="1"/>
      <c r="G31" s="1"/>
      <c r="H31" s="18">
        <v>844</v>
      </c>
      <c r="I31" s="18">
        <v>961</v>
      </c>
      <c r="J31" s="18">
        <v>1491</v>
      </c>
      <c r="K31" s="18">
        <v>2044</v>
      </c>
      <c r="L31" s="18">
        <v>2739</v>
      </c>
      <c r="M31" s="18">
        <v>3680</v>
      </c>
      <c r="N31" s="1"/>
      <c r="O31" s="18">
        <v>2857</v>
      </c>
      <c r="P31" s="1"/>
      <c r="Q31" s="1"/>
      <c r="R31" s="1"/>
      <c r="S31" s="1"/>
      <c r="T31" s="1"/>
      <c r="U31" s="1"/>
      <c r="V31" s="1"/>
      <c r="W31" s="1"/>
      <c r="X31" s="1"/>
      <c r="Y31" s="1"/>
      <c r="Z31" s="1"/>
      <c r="AA31" s="1"/>
      <c r="AB31" s="1"/>
      <c r="AC31" s="1"/>
      <c r="AD31" s="1"/>
    </row>
    <row r="32" spans="1:30" ht="12" customHeight="1">
      <c r="A32" s="1"/>
      <c r="B32" s="1"/>
      <c r="C32" s="1" t="s">
        <v>65</v>
      </c>
      <c r="D32" s="1" t="s">
        <v>66</v>
      </c>
      <c r="E32" s="1"/>
      <c r="F32" s="1"/>
      <c r="G32" s="1"/>
      <c r="H32" s="18">
        <v>1382</v>
      </c>
      <c r="I32" s="18">
        <v>2082</v>
      </c>
      <c r="J32" s="18">
        <v>2863</v>
      </c>
      <c r="K32" s="18">
        <v>4191</v>
      </c>
      <c r="L32" s="18">
        <v>5823</v>
      </c>
      <c r="M32" s="18">
        <v>7869</v>
      </c>
      <c r="N32" s="1"/>
      <c r="O32" s="18">
        <v>6375</v>
      </c>
      <c r="P32" s="1"/>
      <c r="Q32" s="1"/>
      <c r="R32" s="1"/>
      <c r="S32" s="1"/>
      <c r="T32" s="1"/>
      <c r="U32" s="1"/>
      <c r="V32" s="1"/>
      <c r="W32" s="1"/>
      <c r="X32" s="1"/>
      <c r="Y32" s="1"/>
      <c r="Z32" s="1"/>
      <c r="AA32" s="1"/>
      <c r="AB32" s="1"/>
      <c r="AC32" s="1"/>
      <c r="AD32" s="1"/>
    </row>
    <row r="33" spans="1:30" ht="12" customHeight="1">
      <c r="A33" s="1"/>
      <c r="B33" s="1"/>
      <c r="C33" s="1" t="s">
        <v>67</v>
      </c>
      <c r="D33" s="1" t="s">
        <v>68</v>
      </c>
      <c r="E33" s="1"/>
      <c r="F33" s="1"/>
      <c r="G33" s="1"/>
      <c r="H33" s="18">
        <v>694</v>
      </c>
      <c r="I33" s="18">
        <v>920</v>
      </c>
      <c r="J33" s="18">
        <v>1282</v>
      </c>
      <c r="K33" s="18">
        <v>2171</v>
      </c>
      <c r="L33" s="18">
        <v>3152</v>
      </c>
      <c r="M33" s="18">
        <v>5216</v>
      </c>
      <c r="N33" s="1"/>
      <c r="O33" s="18">
        <v>3271</v>
      </c>
      <c r="P33" s="1"/>
      <c r="Q33" s="1"/>
      <c r="R33" s="1"/>
      <c r="S33" s="1"/>
      <c r="T33" s="1"/>
      <c r="U33" s="1"/>
      <c r="V33" s="1"/>
      <c r="W33" s="1"/>
      <c r="X33" s="1"/>
      <c r="Y33" s="1"/>
      <c r="Z33" s="1"/>
      <c r="AA33" s="1"/>
      <c r="AB33" s="1"/>
      <c r="AC33" s="1"/>
      <c r="AD33" s="1"/>
    </row>
    <row r="34" spans="1:30" ht="12" customHeight="1">
      <c r="A34" s="1"/>
      <c r="B34" s="1"/>
      <c r="C34" s="1" t="s">
        <v>69</v>
      </c>
      <c r="D34" s="1" t="s">
        <v>70</v>
      </c>
      <c r="E34" s="1"/>
      <c r="F34" s="1"/>
      <c r="G34" s="1"/>
      <c r="H34" s="18">
        <v>71</v>
      </c>
      <c r="I34" s="18">
        <v>81</v>
      </c>
      <c r="J34" s="18">
        <v>206</v>
      </c>
      <c r="K34" s="18">
        <v>297</v>
      </c>
      <c r="L34" s="18">
        <v>426</v>
      </c>
      <c r="M34" s="18">
        <v>664</v>
      </c>
      <c r="N34" s="1"/>
      <c r="O34" s="18">
        <v>452</v>
      </c>
      <c r="P34" s="1"/>
      <c r="Q34" s="1"/>
      <c r="R34" s="1"/>
      <c r="S34" s="1"/>
      <c r="T34" s="1"/>
      <c r="U34" s="1"/>
      <c r="V34" s="1"/>
      <c r="W34" s="1"/>
      <c r="X34" s="1"/>
      <c r="Y34" s="1"/>
      <c r="Z34" s="1"/>
      <c r="AA34" s="1"/>
      <c r="AB34" s="1"/>
      <c r="AC34" s="1"/>
      <c r="AD34" s="1"/>
    </row>
    <row r="35" spans="1:30" ht="12" customHeight="1">
      <c r="A35" s="1"/>
      <c r="B35" s="1"/>
      <c r="C35" s="1" t="s">
        <v>234</v>
      </c>
      <c r="D35" s="1" t="s">
        <v>71</v>
      </c>
      <c r="E35" s="1"/>
      <c r="F35" s="1"/>
      <c r="G35" s="1"/>
      <c r="H35" s="18">
        <v>21</v>
      </c>
      <c r="I35" s="18">
        <v>173</v>
      </c>
      <c r="J35" s="35" t="s">
        <v>35</v>
      </c>
      <c r="K35" s="35" t="s">
        <v>35</v>
      </c>
      <c r="L35" s="35" t="s">
        <v>35</v>
      </c>
      <c r="M35" s="35" t="s">
        <v>35</v>
      </c>
      <c r="N35" s="1"/>
      <c r="O35" s="35" t="s">
        <v>35</v>
      </c>
      <c r="P35" s="1"/>
      <c r="Q35" s="1"/>
      <c r="R35" s="1"/>
      <c r="S35" s="1"/>
      <c r="T35" s="1"/>
      <c r="U35" s="1"/>
      <c r="V35" s="1"/>
      <c r="W35" s="1"/>
      <c r="X35" s="1"/>
      <c r="Y35" s="1"/>
      <c r="Z35" s="1"/>
      <c r="AA35" s="1"/>
      <c r="AB35" s="1"/>
      <c r="AC35" s="1"/>
      <c r="AD35" s="1"/>
    </row>
    <row r="36" spans="1:30" ht="12" customHeight="1">
      <c r="A36" s="1"/>
      <c r="B36" s="1"/>
      <c r="C36" s="1" t="s">
        <v>72</v>
      </c>
      <c r="D36" s="1" t="s">
        <v>73</v>
      </c>
      <c r="E36" s="1"/>
      <c r="F36" s="1"/>
      <c r="G36" s="1"/>
      <c r="H36" s="18">
        <v>389</v>
      </c>
      <c r="I36" s="18">
        <v>550</v>
      </c>
      <c r="J36" s="18">
        <v>627</v>
      </c>
      <c r="K36" s="18">
        <v>1023</v>
      </c>
      <c r="L36" s="18">
        <v>1536</v>
      </c>
      <c r="M36" s="18">
        <v>1905</v>
      </c>
      <c r="N36" s="1"/>
      <c r="O36" s="18">
        <v>1579</v>
      </c>
      <c r="P36" s="1"/>
      <c r="Q36" s="1"/>
      <c r="R36" s="1"/>
      <c r="S36" s="1"/>
      <c r="T36" s="1"/>
      <c r="U36" s="1"/>
      <c r="V36" s="1"/>
      <c r="W36" s="1"/>
      <c r="X36" s="1"/>
      <c r="Y36" s="1"/>
      <c r="Z36" s="1"/>
      <c r="AA36" s="1"/>
      <c r="AB36" s="1"/>
      <c r="AC36" s="1"/>
      <c r="AD36" s="1"/>
    </row>
    <row r="37" spans="1:30" ht="12" customHeight="1">
      <c r="A37" s="1"/>
      <c r="B37" s="1"/>
      <c r="C37" s="36" t="s">
        <v>74</v>
      </c>
      <c r="D37" s="36" t="s">
        <v>75</v>
      </c>
      <c r="E37" s="36"/>
      <c r="F37" s="36"/>
      <c r="G37" s="36"/>
      <c r="H37" s="43">
        <v>0.33700000000000002</v>
      </c>
      <c r="I37" s="43">
        <v>0.44400000000000001</v>
      </c>
      <c r="J37" s="43">
        <v>0.40899999999999997</v>
      </c>
      <c r="K37" s="43">
        <v>0.36899999999999999</v>
      </c>
      <c r="L37" s="43">
        <v>0.374</v>
      </c>
      <c r="M37" s="43">
        <v>0.35799999999999998</v>
      </c>
      <c r="N37" s="1"/>
      <c r="O37" s="43">
        <v>0.38400000000000001</v>
      </c>
      <c r="P37" s="1"/>
      <c r="Q37" s="1"/>
      <c r="R37" s="1"/>
      <c r="S37" s="1"/>
      <c r="T37" s="1"/>
      <c r="U37" s="1"/>
      <c r="V37" s="1"/>
      <c r="W37" s="1"/>
      <c r="X37" s="1"/>
      <c r="Y37" s="1"/>
      <c r="Z37" s="1"/>
      <c r="AA37" s="1"/>
      <c r="AB37" s="1"/>
      <c r="AC37" s="1"/>
      <c r="AD37" s="1"/>
    </row>
    <row r="38" spans="1:30" ht="12"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ht="12" customHeight="1">
      <c r="A40" s="1"/>
      <c r="B40" s="4"/>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ht="15.75" customHeight="1">
      <c r="A41" s="1"/>
      <c r="B41" s="6" t="s">
        <v>76</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ht="12" customHeight="1">
      <c r="A42" s="1"/>
      <c r="B42" s="6" t="s">
        <v>77</v>
      </c>
      <c r="C42" s="1"/>
      <c r="D42" s="1"/>
      <c r="E42" s="1"/>
      <c r="F42" s="1"/>
      <c r="G42" s="1"/>
      <c r="H42" s="44"/>
      <c r="I42" s="1"/>
      <c r="J42" s="1"/>
      <c r="K42" s="1"/>
      <c r="L42" s="1" t="s">
        <v>13</v>
      </c>
      <c r="M42" s="1"/>
      <c r="N42" s="1"/>
      <c r="O42" s="1" t="s">
        <v>14</v>
      </c>
      <c r="P42" s="1"/>
      <c r="Q42" s="1"/>
      <c r="R42" s="1"/>
      <c r="S42" s="1"/>
      <c r="T42" s="1"/>
      <c r="U42" s="1"/>
      <c r="V42" s="1"/>
      <c r="W42" s="1"/>
      <c r="X42" s="1"/>
      <c r="Y42" s="1"/>
      <c r="Z42" s="1"/>
      <c r="AA42" s="1"/>
      <c r="AB42" s="1"/>
      <c r="AC42" s="1"/>
      <c r="AD42" s="1"/>
    </row>
    <row r="43" spans="1:30" ht="12" customHeight="1">
      <c r="A43" s="1"/>
      <c r="B43" s="1"/>
      <c r="C43" s="1"/>
      <c r="D43" s="1"/>
      <c r="E43" s="1"/>
      <c r="F43" s="1"/>
      <c r="G43" s="1"/>
      <c r="H43" s="44"/>
      <c r="I43" s="1"/>
      <c r="J43" s="1"/>
      <c r="K43" s="1"/>
      <c r="L43" s="1" t="s">
        <v>15</v>
      </c>
      <c r="M43" s="1"/>
      <c r="N43" s="1"/>
      <c r="O43" s="1" t="s">
        <v>16</v>
      </c>
      <c r="P43" s="1"/>
      <c r="Q43" s="1"/>
      <c r="R43" s="1"/>
      <c r="S43" s="1"/>
      <c r="T43" s="1"/>
      <c r="U43" s="1"/>
      <c r="V43" s="1"/>
      <c r="W43" s="1"/>
      <c r="X43" s="1"/>
      <c r="Y43" s="1"/>
      <c r="Z43" s="1"/>
      <c r="AA43" s="1"/>
      <c r="AB43" s="1"/>
      <c r="AC43" s="1"/>
      <c r="AD43" s="1"/>
    </row>
    <row r="44" spans="1:30" ht="12" customHeight="1">
      <c r="A44" s="1"/>
      <c r="B44" s="6"/>
      <c r="C44" s="9"/>
      <c r="D44" s="9"/>
      <c r="E44" s="9"/>
      <c r="F44" s="9"/>
      <c r="G44" s="9"/>
      <c r="H44" s="10" t="s">
        <v>17</v>
      </c>
      <c r="I44" s="10" t="s">
        <v>18</v>
      </c>
      <c r="J44" s="10" t="s">
        <v>19</v>
      </c>
      <c r="K44" s="10" t="s">
        <v>20</v>
      </c>
      <c r="L44" s="10" t="s">
        <v>21</v>
      </c>
      <c r="M44" s="10" t="s">
        <v>22</v>
      </c>
      <c r="N44" s="1"/>
      <c r="O44" s="11" t="s">
        <v>23</v>
      </c>
      <c r="P44" s="1"/>
      <c r="Q44" s="1"/>
      <c r="R44" s="1"/>
      <c r="S44" s="1"/>
      <c r="T44" s="1"/>
      <c r="U44" s="1"/>
      <c r="V44" s="1"/>
      <c r="W44" s="1"/>
      <c r="X44" s="1"/>
      <c r="Y44" s="1"/>
      <c r="Z44" s="1"/>
      <c r="AA44" s="1"/>
      <c r="AB44" s="1"/>
      <c r="AC44" s="1"/>
      <c r="AD44" s="1"/>
    </row>
    <row r="45" spans="1:30" ht="12" customHeight="1">
      <c r="A45" s="1"/>
      <c r="B45" s="1"/>
      <c r="C45" s="45" t="s">
        <v>78</v>
      </c>
      <c r="D45" s="45" t="s">
        <v>79</v>
      </c>
      <c r="E45" s="36"/>
      <c r="F45" s="36"/>
      <c r="G45" s="36"/>
      <c r="H45" s="36"/>
      <c r="I45" s="36"/>
      <c r="J45" s="36"/>
      <c r="K45" s="36"/>
      <c r="L45" s="36"/>
      <c r="M45" s="36"/>
      <c r="N45" s="1"/>
      <c r="O45" s="36"/>
      <c r="P45" s="1"/>
      <c r="Q45" s="1"/>
      <c r="R45" s="1"/>
      <c r="S45" s="1"/>
      <c r="T45" s="1"/>
      <c r="U45" s="1"/>
      <c r="V45" s="1"/>
      <c r="W45" s="1"/>
      <c r="X45" s="1"/>
      <c r="Y45" s="1"/>
      <c r="Z45" s="1"/>
      <c r="AA45" s="1"/>
      <c r="AB45" s="1"/>
      <c r="AC45" s="1"/>
      <c r="AD45" s="1"/>
    </row>
    <row r="46" spans="1:30" ht="12" customHeight="1">
      <c r="A46" s="1"/>
      <c r="B46" s="1"/>
      <c r="C46" s="17" t="s">
        <v>24</v>
      </c>
      <c r="D46" s="20" t="s">
        <v>25</v>
      </c>
      <c r="E46" s="1"/>
      <c r="F46" s="1"/>
      <c r="G46" s="1"/>
      <c r="H46" s="46" t="s">
        <v>35</v>
      </c>
      <c r="I46" s="46" t="s">
        <v>35</v>
      </c>
      <c r="J46" s="46">
        <v>881</v>
      </c>
      <c r="K46" s="46">
        <v>3528</v>
      </c>
      <c r="L46" s="46">
        <v>6687</v>
      </c>
      <c r="M46" s="46">
        <v>10737</v>
      </c>
      <c r="N46" s="1"/>
      <c r="O46" s="46">
        <v>6687</v>
      </c>
      <c r="P46" s="1"/>
      <c r="Q46" s="1"/>
      <c r="R46" s="1"/>
      <c r="S46" s="1"/>
      <c r="T46" s="1"/>
      <c r="U46" s="1"/>
      <c r="V46" s="1"/>
      <c r="W46" s="1"/>
      <c r="X46" s="1"/>
      <c r="Y46" s="1"/>
      <c r="Z46" s="1"/>
      <c r="AA46" s="1"/>
      <c r="AB46" s="1"/>
      <c r="AC46" s="1"/>
      <c r="AD46" s="1"/>
    </row>
    <row r="47" spans="1:30" ht="12" customHeight="1">
      <c r="A47" s="1"/>
      <c r="B47" s="1"/>
      <c r="C47" s="47" t="s">
        <v>80</v>
      </c>
      <c r="D47" s="20" t="s">
        <v>81</v>
      </c>
      <c r="E47" s="28"/>
      <c r="F47" s="28"/>
      <c r="G47" s="28"/>
      <c r="H47" s="48" t="s">
        <v>35</v>
      </c>
      <c r="I47" s="48" t="s">
        <v>35</v>
      </c>
      <c r="J47" s="48">
        <v>704</v>
      </c>
      <c r="K47" s="48">
        <v>2853</v>
      </c>
      <c r="L47" s="48">
        <v>5526</v>
      </c>
      <c r="M47" s="48">
        <v>9022</v>
      </c>
      <c r="N47" s="1"/>
      <c r="O47" s="48">
        <v>5526</v>
      </c>
      <c r="P47" s="1"/>
      <c r="Q47" s="1"/>
      <c r="R47" s="1"/>
      <c r="S47" s="1"/>
      <c r="T47" s="1"/>
      <c r="U47" s="1"/>
      <c r="V47" s="1"/>
      <c r="W47" s="1"/>
      <c r="X47" s="1"/>
      <c r="Y47" s="1"/>
      <c r="Z47" s="1"/>
      <c r="AA47" s="1"/>
      <c r="AB47" s="1"/>
      <c r="AC47" s="1"/>
      <c r="AD47" s="1"/>
    </row>
    <row r="48" spans="1:30" ht="12" customHeight="1">
      <c r="A48" s="1"/>
      <c r="B48" s="1"/>
      <c r="C48" s="49" t="s">
        <v>82</v>
      </c>
      <c r="D48" s="20" t="s">
        <v>83</v>
      </c>
      <c r="E48" s="31"/>
      <c r="F48" s="31"/>
      <c r="G48" s="31"/>
      <c r="H48" s="50" t="s">
        <v>35</v>
      </c>
      <c r="I48" s="50" t="s">
        <v>35</v>
      </c>
      <c r="J48" s="50">
        <v>177</v>
      </c>
      <c r="K48" s="50">
        <v>675</v>
      </c>
      <c r="L48" s="50">
        <v>1160</v>
      </c>
      <c r="M48" s="50">
        <v>1714</v>
      </c>
      <c r="N48" s="1"/>
      <c r="O48" s="50">
        <v>1160</v>
      </c>
      <c r="P48" s="1"/>
      <c r="Q48" s="1"/>
      <c r="R48" s="1"/>
      <c r="S48" s="1"/>
      <c r="T48" s="1"/>
      <c r="U48" s="1"/>
      <c r="V48" s="1"/>
      <c r="W48" s="1"/>
      <c r="X48" s="1"/>
      <c r="Y48" s="1"/>
      <c r="Z48" s="1"/>
      <c r="AA48" s="1"/>
      <c r="AB48" s="1"/>
      <c r="AC48" s="1"/>
      <c r="AD48" s="1"/>
    </row>
    <row r="49" spans="1:30" ht="12" customHeight="1">
      <c r="A49" s="1"/>
      <c r="B49" s="1"/>
      <c r="C49" s="51" t="s">
        <v>84</v>
      </c>
      <c r="D49" s="20" t="s">
        <v>85</v>
      </c>
      <c r="E49" s="28"/>
      <c r="F49" s="28"/>
      <c r="G49" s="28"/>
      <c r="H49" s="52" t="s">
        <v>35</v>
      </c>
      <c r="I49" s="52" t="s">
        <v>35</v>
      </c>
      <c r="J49" s="52">
        <v>0.20100000000000001</v>
      </c>
      <c r="K49" s="52">
        <v>0.191</v>
      </c>
      <c r="L49" s="52">
        <v>0.17399999999999999</v>
      </c>
      <c r="M49" s="52">
        <v>0.16</v>
      </c>
      <c r="N49" s="1"/>
      <c r="O49" s="52">
        <v>0.17399999999999999</v>
      </c>
      <c r="P49" s="1"/>
      <c r="Q49" s="1"/>
      <c r="R49" s="1"/>
      <c r="S49" s="1"/>
      <c r="T49" s="1"/>
      <c r="U49" s="1"/>
      <c r="V49" s="1"/>
      <c r="W49" s="1"/>
      <c r="X49" s="1"/>
      <c r="Y49" s="1"/>
      <c r="Z49" s="1"/>
      <c r="AA49" s="1"/>
      <c r="AB49" s="1"/>
      <c r="AC49" s="1"/>
      <c r="AD49" s="1"/>
    </row>
    <row r="50" spans="1:30" ht="12" customHeight="1">
      <c r="A50" s="1"/>
      <c r="B50" s="1"/>
      <c r="C50" s="47" t="s">
        <v>86</v>
      </c>
      <c r="D50" s="47" t="s">
        <v>87</v>
      </c>
      <c r="E50" s="28"/>
      <c r="F50" s="28"/>
      <c r="G50" s="28"/>
      <c r="H50" s="53" t="s">
        <v>35</v>
      </c>
      <c r="I50" s="53" t="s">
        <v>35</v>
      </c>
      <c r="J50" s="48" t="s">
        <v>35</v>
      </c>
      <c r="K50" s="48" t="s">
        <v>35</v>
      </c>
      <c r="L50" s="48">
        <v>243</v>
      </c>
      <c r="M50" s="48">
        <v>776</v>
      </c>
      <c r="N50" s="1"/>
      <c r="O50" s="54">
        <v>243</v>
      </c>
      <c r="P50" s="1"/>
      <c r="Q50" s="1"/>
      <c r="R50" s="1"/>
      <c r="S50" s="1"/>
      <c r="T50" s="1"/>
      <c r="U50" s="1"/>
      <c r="V50" s="1"/>
      <c r="W50" s="1"/>
      <c r="X50" s="1"/>
      <c r="Y50" s="1"/>
      <c r="Z50" s="1"/>
      <c r="AA50" s="1"/>
      <c r="AB50" s="1"/>
      <c r="AC50" s="1"/>
      <c r="AD50" s="1"/>
    </row>
    <row r="52" spans="1:30" ht="12" customHeight="1">
      <c r="A52" s="1"/>
      <c r="B52" s="1"/>
      <c r="C52" s="45" t="s">
        <v>88</v>
      </c>
      <c r="D52" s="45" t="s">
        <v>89</v>
      </c>
      <c r="E52" s="36"/>
      <c r="F52" s="36"/>
      <c r="G52" s="36"/>
      <c r="H52" s="36"/>
      <c r="I52" s="36"/>
      <c r="J52" s="36"/>
      <c r="K52" s="36"/>
      <c r="L52" s="36"/>
      <c r="M52" s="36"/>
      <c r="N52" s="1"/>
      <c r="O52" s="36"/>
      <c r="P52" s="1"/>
      <c r="Q52" s="1"/>
      <c r="R52" s="1"/>
      <c r="S52" s="1"/>
      <c r="T52" s="1"/>
      <c r="U52" s="1"/>
      <c r="V52" s="1"/>
      <c r="W52" s="1"/>
      <c r="X52" s="1"/>
      <c r="Y52" s="1"/>
      <c r="Z52" s="1"/>
      <c r="AA52" s="1"/>
      <c r="AB52" s="1"/>
      <c r="AC52" s="1"/>
      <c r="AD52" s="1"/>
    </row>
    <row r="53" spans="1:30" ht="12" customHeight="1">
      <c r="A53" s="1"/>
      <c r="B53" s="1"/>
      <c r="C53" s="17" t="s">
        <v>24</v>
      </c>
      <c r="D53" s="17" t="s">
        <v>25</v>
      </c>
      <c r="E53" s="1"/>
      <c r="F53" s="1"/>
      <c r="G53" s="1"/>
      <c r="H53" s="55">
        <v>1587</v>
      </c>
      <c r="I53" s="55">
        <v>1471</v>
      </c>
      <c r="J53" s="55">
        <v>2308</v>
      </c>
      <c r="K53" s="55">
        <v>3779</v>
      </c>
      <c r="L53" s="55">
        <v>5357</v>
      </c>
      <c r="M53" s="55">
        <v>7331</v>
      </c>
      <c r="N53" s="1"/>
      <c r="O53" s="55">
        <v>5357</v>
      </c>
      <c r="P53" s="1"/>
      <c r="Q53" s="1"/>
      <c r="R53" s="1"/>
      <c r="S53" s="1"/>
      <c r="T53" s="1"/>
      <c r="U53" s="1"/>
      <c r="V53" s="1"/>
      <c r="W53" s="1"/>
      <c r="X53" s="1"/>
      <c r="Y53" s="1"/>
      <c r="Z53" s="1"/>
      <c r="AA53" s="1"/>
      <c r="AB53" s="1"/>
      <c r="AC53" s="1"/>
      <c r="AD53" s="1"/>
    </row>
    <row r="54" spans="1:30" ht="12" customHeight="1">
      <c r="A54" s="1"/>
      <c r="B54" s="1"/>
      <c r="C54" s="17" t="s">
        <v>235</v>
      </c>
      <c r="D54" s="17" t="s">
        <v>90</v>
      </c>
      <c r="E54" s="1"/>
      <c r="F54" s="1"/>
      <c r="G54" s="1"/>
      <c r="H54" s="55">
        <v>1235</v>
      </c>
      <c r="I54" s="1">
        <v>1058</v>
      </c>
      <c r="J54" s="55">
        <v>1583</v>
      </c>
      <c r="K54" s="55">
        <v>2437</v>
      </c>
      <c r="L54" s="55">
        <v>3059</v>
      </c>
      <c r="M54" s="55">
        <v>3809</v>
      </c>
      <c r="N54" s="1"/>
      <c r="O54" s="55">
        <v>3059</v>
      </c>
      <c r="P54" s="1"/>
      <c r="Q54" s="1"/>
      <c r="R54" s="1"/>
      <c r="S54" s="1"/>
      <c r="T54" s="1"/>
      <c r="U54" s="1"/>
      <c r="V54" s="1"/>
      <c r="W54" s="1"/>
      <c r="X54" s="1"/>
      <c r="Y54" s="1"/>
      <c r="Z54" s="1"/>
      <c r="AA54" s="1"/>
      <c r="AB54" s="1"/>
      <c r="AC54" s="1"/>
      <c r="AD54" s="1"/>
    </row>
    <row r="55" spans="1:30" ht="12" customHeight="1">
      <c r="A55" s="1"/>
      <c r="B55" s="1"/>
      <c r="C55" s="17" t="s">
        <v>236</v>
      </c>
      <c r="D55" s="20" t="s">
        <v>91</v>
      </c>
      <c r="E55" s="1"/>
      <c r="F55" s="1"/>
      <c r="G55" s="1"/>
      <c r="H55" s="1">
        <v>352</v>
      </c>
      <c r="I55" s="1">
        <v>412</v>
      </c>
      <c r="J55" s="1">
        <v>724</v>
      </c>
      <c r="K55" s="55">
        <v>1341</v>
      </c>
      <c r="L55" s="55">
        <v>2297</v>
      </c>
      <c r="M55" s="55">
        <v>3521</v>
      </c>
      <c r="N55" s="1"/>
      <c r="O55" s="55">
        <v>2297</v>
      </c>
      <c r="P55" s="1"/>
      <c r="Q55" s="1"/>
      <c r="R55" s="1"/>
      <c r="S55" s="1"/>
      <c r="T55" s="1"/>
      <c r="U55" s="1"/>
      <c r="V55" s="1"/>
      <c r="W55" s="1"/>
      <c r="X55" s="1"/>
      <c r="Y55" s="1"/>
      <c r="Z55" s="1"/>
      <c r="AA55" s="1"/>
      <c r="AB55" s="1"/>
      <c r="AC55" s="1"/>
      <c r="AD55" s="1"/>
    </row>
    <row r="56" spans="1:30" ht="12" customHeight="1">
      <c r="A56" s="1"/>
      <c r="B56" s="1"/>
      <c r="C56" s="47" t="s">
        <v>80</v>
      </c>
      <c r="D56" s="20" t="s">
        <v>81</v>
      </c>
      <c r="E56" s="28"/>
      <c r="F56" s="28"/>
      <c r="G56" s="28"/>
      <c r="H56" s="28">
        <v>723</v>
      </c>
      <c r="I56" s="28">
        <v>781</v>
      </c>
      <c r="J56" s="54">
        <v>1243</v>
      </c>
      <c r="K56" s="54">
        <v>1755</v>
      </c>
      <c r="L56" s="54">
        <v>2652</v>
      </c>
      <c r="M56" s="54">
        <v>3947</v>
      </c>
      <c r="N56" s="1"/>
      <c r="O56" s="54">
        <v>2652</v>
      </c>
      <c r="P56" s="1"/>
      <c r="Q56" s="1"/>
      <c r="R56" s="1"/>
      <c r="S56" s="1"/>
      <c r="T56" s="1"/>
      <c r="U56" s="1"/>
      <c r="V56" s="1"/>
      <c r="W56" s="1"/>
      <c r="X56" s="1"/>
      <c r="Y56" s="1"/>
      <c r="Z56" s="1"/>
      <c r="AA56" s="1"/>
      <c r="AB56" s="1"/>
      <c r="AC56" s="1"/>
      <c r="AD56" s="1"/>
    </row>
    <row r="57" spans="1:30" ht="12" customHeight="1">
      <c r="A57" s="1"/>
      <c r="B57" s="1"/>
      <c r="C57" s="49" t="s">
        <v>82</v>
      </c>
      <c r="D57" s="20" t="s">
        <v>83</v>
      </c>
      <c r="E57" s="31"/>
      <c r="F57" s="31"/>
      <c r="G57" s="31"/>
      <c r="H57" s="31">
        <v>864</v>
      </c>
      <c r="I57" s="31">
        <v>689</v>
      </c>
      <c r="J57" s="34">
        <v>1064</v>
      </c>
      <c r="K57" s="34">
        <v>2023</v>
      </c>
      <c r="L57" s="34">
        <v>2704</v>
      </c>
      <c r="M57" s="34">
        <v>3383</v>
      </c>
      <c r="N57" s="1"/>
      <c r="O57" s="34">
        <v>2704</v>
      </c>
      <c r="P57" s="1"/>
      <c r="Q57" s="1"/>
      <c r="R57" s="1"/>
      <c r="S57" s="1"/>
      <c r="T57" s="1"/>
      <c r="U57" s="1"/>
      <c r="V57" s="1"/>
      <c r="W57" s="1"/>
      <c r="X57" s="1"/>
      <c r="Y57" s="1"/>
      <c r="Z57" s="1"/>
      <c r="AA57" s="1"/>
      <c r="AB57" s="1"/>
      <c r="AC57" s="1"/>
      <c r="AD57" s="1"/>
    </row>
    <row r="58" spans="1:30" ht="12" customHeight="1">
      <c r="A58" s="1"/>
      <c r="B58" s="1"/>
      <c r="C58" s="51" t="s">
        <v>84</v>
      </c>
      <c r="D58" s="20" t="s">
        <v>85</v>
      </c>
      <c r="E58" s="28"/>
      <c r="F58" s="28"/>
      <c r="G58" s="28"/>
      <c r="H58" s="56">
        <v>0.54400000000000004</v>
      </c>
      <c r="I58" s="56">
        <v>0.46899999999999997</v>
      </c>
      <c r="J58" s="56">
        <v>0.46100000000000002</v>
      </c>
      <c r="K58" s="56">
        <v>0.53500000000000003</v>
      </c>
      <c r="L58" s="56">
        <v>0.505</v>
      </c>
      <c r="M58" s="56">
        <v>0.46200000000000002</v>
      </c>
      <c r="N58" s="1"/>
      <c r="O58" s="56">
        <v>0.505</v>
      </c>
      <c r="P58" s="1"/>
      <c r="Q58" s="1"/>
      <c r="R58" s="1"/>
      <c r="S58" s="1"/>
      <c r="T58" s="1"/>
      <c r="U58" s="1"/>
      <c r="V58" s="1"/>
      <c r="W58" s="1"/>
      <c r="X58" s="1"/>
      <c r="Y58" s="1"/>
      <c r="Z58" s="1"/>
      <c r="AA58" s="1"/>
      <c r="AB58" s="1"/>
      <c r="AC58" s="1"/>
      <c r="AD58" s="1"/>
    </row>
    <row r="59" spans="1:30"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2" customHeight="1">
      <c r="A60" s="1"/>
      <c r="B60" s="1"/>
      <c r="C60" s="45" t="s">
        <v>92</v>
      </c>
      <c r="D60" s="45" t="s">
        <v>93</v>
      </c>
      <c r="E60" s="36"/>
      <c r="F60" s="36"/>
      <c r="G60" s="36"/>
      <c r="H60" s="36"/>
      <c r="I60" s="36"/>
      <c r="J60" s="36"/>
      <c r="K60" s="36"/>
      <c r="L60" s="36"/>
      <c r="M60" s="36"/>
      <c r="N60" s="1"/>
      <c r="O60" s="36"/>
      <c r="P60" s="1"/>
      <c r="Q60" s="1"/>
      <c r="R60" s="1"/>
      <c r="S60" s="1"/>
      <c r="T60" s="1"/>
      <c r="U60" s="1"/>
      <c r="V60" s="1"/>
      <c r="W60" s="1"/>
      <c r="X60" s="1"/>
      <c r="Y60" s="1"/>
      <c r="Z60" s="1"/>
      <c r="AA60" s="1"/>
      <c r="AB60" s="1"/>
      <c r="AC60" s="1"/>
      <c r="AD60" s="1"/>
    </row>
    <row r="61" spans="1:30" ht="12" customHeight="1">
      <c r="A61" s="1"/>
      <c r="B61" s="1"/>
      <c r="C61" s="20" t="s">
        <v>24</v>
      </c>
      <c r="D61" s="20" t="s">
        <v>25</v>
      </c>
      <c r="E61" s="24"/>
      <c r="F61" s="24"/>
      <c r="G61" s="24"/>
      <c r="H61" s="23">
        <v>2516</v>
      </c>
      <c r="I61" s="23">
        <v>3233</v>
      </c>
      <c r="J61" s="23">
        <v>3803</v>
      </c>
      <c r="K61" s="23">
        <v>4056</v>
      </c>
      <c r="L61" s="23">
        <v>3535</v>
      </c>
      <c r="M61" s="23">
        <v>3895</v>
      </c>
      <c r="N61" s="1"/>
      <c r="O61" s="23">
        <v>4577</v>
      </c>
      <c r="P61" s="1"/>
      <c r="Q61" s="1"/>
      <c r="R61" s="1"/>
      <c r="S61" s="1"/>
      <c r="T61" s="1"/>
      <c r="U61" s="1"/>
      <c r="V61" s="1"/>
      <c r="W61" s="1"/>
      <c r="X61" s="1"/>
      <c r="Y61" s="1"/>
      <c r="Z61" s="1"/>
      <c r="AA61" s="1"/>
      <c r="AB61" s="1"/>
      <c r="AC61" s="1"/>
      <c r="AD61" s="1"/>
    </row>
    <row r="62" spans="1:30" ht="12" customHeight="1">
      <c r="A62" s="1"/>
      <c r="B62" s="1"/>
      <c r="C62" s="47" t="s">
        <v>80</v>
      </c>
      <c r="D62" s="47" t="s">
        <v>81</v>
      </c>
      <c r="E62" s="28"/>
      <c r="F62" s="28"/>
      <c r="G62" s="28"/>
      <c r="H62" s="27">
        <v>1876</v>
      </c>
      <c r="I62" s="27">
        <v>2781</v>
      </c>
      <c r="J62" s="27">
        <v>3143</v>
      </c>
      <c r="K62" s="27">
        <v>3212</v>
      </c>
      <c r="L62" s="27">
        <v>3081</v>
      </c>
      <c r="M62" s="27">
        <v>3423</v>
      </c>
      <c r="N62" s="1"/>
      <c r="O62" s="27">
        <v>3815</v>
      </c>
      <c r="P62" s="1"/>
      <c r="Q62" s="1"/>
      <c r="R62" s="1"/>
      <c r="S62" s="1"/>
      <c r="T62" s="1"/>
      <c r="U62" s="1"/>
      <c r="V62" s="1"/>
      <c r="W62" s="1"/>
      <c r="X62" s="1"/>
      <c r="Y62" s="1"/>
      <c r="Z62" s="1"/>
      <c r="AA62" s="1"/>
      <c r="AB62" s="1"/>
      <c r="AC62" s="1"/>
      <c r="AD62" s="1"/>
    </row>
    <row r="63" spans="1:30" ht="12" customHeight="1">
      <c r="A63" s="1"/>
      <c r="B63" s="1"/>
      <c r="C63" s="49" t="s">
        <v>82</v>
      </c>
      <c r="D63" s="20" t="s">
        <v>83</v>
      </c>
      <c r="E63" s="31"/>
      <c r="F63" s="31"/>
      <c r="G63" s="31"/>
      <c r="H63" s="15">
        <v>639</v>
      </c>
      <c r="I63" s="15">
        <v>451</v>
      </c>
      <c r="J63" s="15">
        <v>660</v>
      </c>
      <c r="K63" s="15">
        <v>843</v>
      </c>
      <c r="L63" s="33">
        <v>453</v>
      </c>
      <c r="M63" s="33">
        <v>471</v>
      </c>
      <c r="N63" s="1"/>
      <c r="O63" s="33">
        <v>762</v>
      </c>
      <c r="P63" s="1"/>
      <c r="Q63" s="1"/>
      <c r="R63" s="1"/>
      <c r="S63" s="1"/>
      <c r="T63" s="1"/>
      <c r="U63" s="1"/>
      <c r="V63" s="1"/>
      <c r="W63" s="1"/>
      <c r="X63" s="1"/>
      <c r="Y63" s="1"/>
      <c r="Z63" s="1"/>
      <c r="AA63" s="1"/>
      <c r="AB63" s="1"/>
      <c r="AC63" s="1"/>
      <c r="AD63" s="1"/>
    </row>
    <row r="64" spans="1:30" ht="12" customHeight="1">
      <c r="A64" s="1"/>
      <c r="B64" s="1"/>
      <c r="C64" s="51" t="s">
        <v>84</v>
      </c>
      <c r="D64" s="20" t="s">
        <v>85</v>
      </c>
      <c r="E64" s="28"/>
      <c r="F64" s="28"/>
      <c r="G64" s="28"/>
      <c r="H64" s="56">
        <v>0.254</v>
      </c>
      <c r="I64" s="56">
        <v>0.14000000000000001</v>
      </c>
      <c r="J64" s="56">
        <v>0.17399999999999999</v>
      </c>
      <c r="K64" s="56">
        <v>0.20799999999999999</v>
      </c>
      <c r="L64" s="52">
        <v>0.128</v>
      </c>
      <c r="M64" s="52">
        <v>0.121</v>
      </c>
      <c r="N64" s="1"/>
      <c r="O64" s="52">
        <v>0.16600000000000001</v>
      </c>
      <c r="P64" s="1"/>
      <c r="Q64" s="1"/>
      <c r="R64" s="1"/>
      <c r="S64" s="1"/>
      <c r="T64" s="1"/>
      <c r="U64" s="1"/>
      <c r="V64" s="1"/>
      <c r="W64" s="1"/>
      <c r="X64" s="1"/>
      <c r="Y64" s="1"/>
      <c r="Z64" s="1"/>
      <c r="AA64" s="1"/>
      <c r="AB64" s="1"/>
      <c r="AC64" s="1"/>
      <c r="AD64" s="1"/>
    </row>
    <row r="65" spans="1:30" ht="12" customHeight="1">
      <c r="A65" s="1"/>
      <c r="B65" s="1"/>
      <c r="C65" s="47" t="s">
        <v>86</v>
      </c>
      <c r="D65" s="47" t="s">
        <v>87</v>
      </c>
      <c r="E65" s="28"/>
      <c r="F65" s="28"/>
      <c r="G65" s="28"/>
      <c r="H65" s="53" t="s">
        <v>35</v>
      </c>
      <c r="I65" s="53" t="s">
        <v>35</v>
      </c>
      <c r="J65" s="48" t="s">
        <v>35</v>
      </c>
      <c r="K65" s="48" t="s">
        <v>35</v>
      </c>
      <c r="L65" s="48" t="s">
        <v>35</v>
      </c>
      <c r="M65" s="48">
        <v>97</v>
      </c>
      <c r="N65" s="1"/>
      <c r="O65" s="54">
        <v>243</v>
      </c>
      <c r="P65" s="1"/>
      <c r="Q65" s="1"/>
      <c r="R65" s="1"/>
      <c r="S65" s="1"/>
      <c r="T65" s="1"/>
      <c r="U65" s="1"/>
      <c r="V65" s="1"/>
      <c r="W65" s="1"/>
      <c r="X65" s="1"/>
      <c r="Y65" s="1"/>
      <c r="Z65" s="1"/>
      <c r="AA65" s="1"/>
      <c r="AB65" s="1"/>
      <c r="AC65" s="1"/>
      <c r="AD65" s="1"/>
    </row>
    <row r="66" spans="1:30"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2" customHeight="1">
      <c r="A67" s="1"/>
      <c r="B67" s="1"/>
      <c r="C67" s="45" t="s">
        <v>94</v>
      </c>
      <c r="D67" s="45" t="s">
        <v>95</v>
      </c>
      <c r="E67" s="36"/>
      <c r="F67" s="36"/>
      <c r="G67" s="36"/>
      <c r="H67" s="36"/>
      <c r="I67" s="36"/>
      <c r="J67" s="36"/>
      <c r="K67" s="36"/>
      <c r="L67" s="36"/>
      <c r="M67" s="36"/>
      <c r="N67" s="1"/>
      <c r="O67" s="1"/>
      <c r="P67" s="1"/>
      <c r="Q67" s="1"/>
      <c r="R67" s="1"/>
      <c r="S67" s="1"/>
      <c r="T67" s="1"/>
      <c r="U67" s="1"/>
      <c r="V67" s="1"/>
      <c r="W67" s="1"/>
      <c r="X67" s="1"/>
      <c r="Y67" s="1"/>
      <c r="Z67" s="1"/>
      <c r="AA67" s="1"/>
      <c r="AB67" s="1"/>
      <c r="AC67" s="1"/>
      <c r="AD67" s="1"/>
    </row>
    <row r="68" spans="1:30" ht="12" customHeight="1">
      <c r="A68" s="1"/>
      <c r="B68" s="1"/>
      <c r="C68" s="47" t="s">
        <v>80</v>
      </c>
      <c r="D68" s="47" t="s">
        <v>81</v>
      </c>
      <c r="E68" s="28"/>
      <c r="F68" s="28"/>
      <c r="G68" s="28"/>
      <c r="H68" s="27">
        <v>804</v>
      </c>
      <c r="I68" s="27">
        <v>1207</v>
      </c>
      <c r="J68" s="27">
        <v>1379</v>
      </c>
      <c r="K68" s="27">
        <v>1908</v>
      </c>
      <c r="L68" s="27">
        <v>2416</v>
      </c>
      <c r="M68" s="27">
        <v>2941</v>
      </c>
      <c r="N68" s="1"/>
      <c r="O68" s="27">
        <v>2541</v>
      </c>
      <c r="P68" s="1"/>
      <c r="Q68" s="1"/>
      <c r="R68" s="1"/>
      <c r="S68" s="1"/>
      <c r="T68" s="1"/>
      <c r="U68" s="1"/>
      <c r="V68" s="1"/>
      <c r="W68" s="1"/>
      <c r="X68" s="1"/>
      <c r="Y68" s="1"/>
      <c r="Z68" s="1"/>
      <c r="AA68" s="1"/>
      <c r="AB68" s="1"/>
      <c r="AC68" s="1"/>
      <c r="AD68" s="1"/>
    </row>
    <row r="69" spans="1:30" ht="12" customHeight="1">
      <c r="A69" s="1"/>
      <c r="B69" s="1"/>
      <c r="C69" s="17"/>
      <c r="D69" s="17"/>
      <c r="E69" s="1"/>
      <c r="F69" s="1"/>
      <c r="G69" s="1"/>
      <c r="H69" s="18"/>
      <c r="I69" s="18"/>
      <c r="J69" s="18"/>
      <c r="K69" s="18"/>
      <c r="L69" s="18"/>
      <c r="M69" s="18"/>
      <c r="N69" s="1"/>
      <c r="O69" s="18"/>
      <c r="P69" s="1"/>
      <c r="Q69" s="1"/>
      <c r="R69" s="1"/>
      <c r="S69" s="1"/>
      <c r="T69" s="1"/>
      <c r="U69" s="1"/>
      <c r="V69" s="1"/>
      <c r="W69" s="1"/>
      <c r="X69" s="1"/>
      <c r="Y69" s="1"/>
      <c r="Z69" s="1"/>
      <c r="AA69" s="1"/>
      <c r="AB69" s="1"/>
      <c r="AC69" s="1"/>
      <c r="AD69" s="1"/>
    </row>
    <row r="70" spans="1:30" ht="12" customHeight="1">
      <c r="A70" s="1"/>
      <c r="B70" s="1"/>
      <c r="C70" s="17"/>
      <c r="D70" s="17"/>
      <c r="E70" s="1"/>
      <c r="F70" s="1"/>
      <c r="G70" s="1"/>
      <c r="H70" s="18"/>
      <c r="I70" s="18"/>
      <c r="J70" s="18"/>
      <c r="K70" s="18"/>
      <c r="L70" s="18"/>
      <c r="M70" s="18"/>
      <c r="N70" s="1"/>
      <c r="O70" s="18"/>
      <c r="P70" s="1"/>
      <c r="Q70" s="1"/>
      <c r="R70" s="1"/>
      <c r="S70" s="1"/>
      <c r="T70" s="1"/>
      <c r="U70" s="1"/>
      <c r="V70" s="1"/>
      <c r="W70" s="1"/>
      <c r="X70" s="1"/>
      <c r="Y70" s="1"/>
      <c r="Z70" s="1"/>
      <c r="AA70" s="1"/>
      <c r="AB70" s="1"/>
      <c r="AC70" s="1"/>
      <c r="AD70" s="1"/>
    </row>
    <row r="71" spans="1:30"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2" customHeight="1">
      <c r="A72" s="1"/>
      <c r="B72" s="6" t="s">
        <v>96</v>
      </c>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2" customHeight="1">
      <c r="A73" s="1"/>
      <c r="B73" s="1" t="s">
        <v>97</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2" customHeight="1">
      <c r="A74" s="1"/>
      <c r="B74" s="1" t="s">
        <v>98</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2" customHeight="1">
      <c r="A75" s="1"/>
      <c r="B75" s="1" t="s">
        <v>99</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2" customHeight="1">
      <c r="A76" s="1"/>
      <c r="B76" s="1" t="s">
        <v>100</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2" customHeight="1">
      <c r="A77" s="1"/>
      <c r="B77" s="1" t="s">
        <v>101</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2" customHeight="1">
      <c r="A78" s="1"/>
      <c r="B78" s="1" t="s">
        <v>102</v>
      </c>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2" customHeight="1">
      <c r="A81" s="1"/>
      <c r="B81" s="6" t="s">
        <v>103</v>
      </c>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2" customHeight="1">
      <c r="A82" s="1"/>
      <c r="B82" s="1" t="s">
        <v>104</v>
      </c>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24" customHeight="1">
      <c r="A83" s="1"/>
      <c r="B83" s="110" t="s">
        <v>105</v>
      </c>
      <c r="C83" s="105"/>
      <c r="D83" s="105"/>
      <c r="E83" s="105"/>
      <c r="F83" s="105"/>
      <c r="G83" s="105"/>
      <c r="H83" s="105"/>
      <c r="I83" s="105"/>
      <c r="J83" s="105"/>
      <c r="K83" s="105"/>
      <c r="L83" s="105"/>
      <c r="M83" s="105"/>
      <c r="N83" s="105"/>
      <c r="O83" s="105"/>
      <c r="P83" s="105"/>
      <c r="Q83" s="1"/>
      <c r="R83" s="1"/>
      <c r="S83" s="1"/>
      <c r="T83" s="1"/>
      <c r="U83" s="1"/>
      <c r="V83" s="1"/>
      <c r="W83" s="1"/>
      <c r="X83" s="1"/>
      <c r="Y83" s="1"/>
      <c r="Z83" s="1"/>
      <c r="AA83" s="1"/>
      <c r="AB83" s="1"/>
      <c r="AC83" s="1"/>
      <c r="AD83" s="1"/>
    </row>
    <row r="84" spans="1:30" ht="15.75" customHeight="1">
      <c r="A84" s="1"/>
      <c r="B84" s="1" t="s">
        <v>106</v>
      </c>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2" customHeight="1">
      <c r="A85" s="1"/>
      <c r="B85" s="1" t="s">
        <v>107</v>
      </c>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2" customHeight="1">
      <c r="A86" s="1"/>
      <c r="B86" s="1" t="s">
        <v>108</v>
      </c>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2" customHeight="1">
      <c r="A87" s="1"/>
      <c r="B87" s="1" t="s">
        <v>109</v>
      </c>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2" customHeight="1">
      <c r="A88" s="1"/>
      <c r="B88" s="1" t="s">
        <v>110</v>
      </c>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spans="1:30"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spans="1:30"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spans="1:30"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spans="1:30"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spans="1:3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row r="1001" spans="1:30"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row>
  </sheetData>
  <mergeCells count="1">
    <mergeCell ref="B83:P83"/>
  </mergeCells>
  <phoneticPr fontId="19"/>
  <conditionalFormatting sqref="B2:B6 C7:O22 B82 B84">
    <cfRule type="expression" dxfId="26" priority="1">
      <formula>ISERROR(B2)</formula>
    </cfRule>
  </conditionalFormatting>
  <conditionalFormatting sqref="B41:B50">
    <cfRule type="expression" dxfId="25" priority="2">
      <formula>ISERROR(B41)</formula>
    </cfRule>
  </conditionalFormatting>
  <conditionalFormatting sqref="C29:C30">
    <cfRule type="expression" dxfId="24" priority="3">
      <formula>ISERROR(C29)</formula>
    </cfRule>
  </conditionalFormatting>
  <conditionalFormatting sqref="D31">
    <cfRule type="expression" dxfId="23" priority="4">
      <formula>ISERROR(D31)</formula>
    </cfRule>
  </conditionalFormatting>
  <conditionalFormatting sqref="D34:D35">
    <cfRule type="expression" dxfId="22" priority="5">
      <formula>ISERROR(D34)</formula>
    </cfRule>
  </conditionalFormatting>
  <pageMargins left="0.7" right="0.7" top="0.75" bottom="0.7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1000"/>
  <sheetViews>
    <sheetView showGridLines="0" workbookViewId="0">
      <pane xSplit="6" ySplit="7" topLeftCell="X14" activePane="bottomRight" state="frozen"/>
      <selection pane="topRight" activeCell="G1" sqref="G1"/>
      <selection pane="bottomLeft" activeCell="A8" sqref="A8"/>
      <selection pane="bottomRight" activeCell="C59" sqref="C59"/>
    </sheetView>
  </sheetViews>
  <sheetFormatPr defaultColWidth="14.453125" defaultRowHeight="15" customHeight="1"/>
  <cols>
    <col min="1" max="1" width="1.81640625" customWidth="1"/>
    <col min="2" max="2" width="6.81640625" customWidth="1"/>
    <col min="3" max="3" width="45.08984375" bestFit="1" customWidth="1"/>
    <col min="4" max="4" width="14.08984375" customWidth="1"/>
    <col min="5" max="6" width="3.26953125" customWidth="1"/>
    <col min="7" max="37" width="9.81640625" customWidth="1"/>
  </cols>
  <sheetData>
    <row r="1" spans="1:37" ht="12" customHeight="1">
      <c r="A1" s="1"/>
      <c r="B1" s="57"/>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17.5">
      <c r="A2" s="1"/>
      <c r="B2" s="5"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7.5">
      <c r="A3" s="1"/>
      <c r="B3" s="5" t="s">
        <v>112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ht="12" customHeight="1">
      <c r="A4" s="1"/>
      <c r="B4" s="58"/>
      <c r="C4" s="1" t="s">
        <v>11</v>
      </c>
      <c r="D4" s="1" t="s">
        <v>12</v>
      </c>
      <c r="E4" s="1"/>
      <c r="F4" s="1"/>
      <c r="G4" s="1"/>
      <c r="H4" s="1"/>
      <c r="I4" s="1"/>
      <c r="J4" s="1"/>
      <c r="K4" s="1"/>
      <c r="L4" s="1"/>
      <c r="M4" s="1"/>
      <c r="N4" s="1"/>
      <c r="O4" s="1"/>
      <c r="P4" s="1"/>
      <c r="Q4" s="1"/>
      <c r="R4" s="1"/>
      <c r="S4" s="1"/>
      <c r="T4" s="1"/>
      <c r="U4" s="1"/>
      <c r="V4" s="1"/>
      <c r="W4" s="1" t="s">
        <v>13</v>
      </c>
      <c r="X4" s="1"/>
      <c r="Y4" s="1"/>
      <c r="Z4" s="1"/>
      <c r="AA4" s="1"/>
      <c r="AB4" s="1"/>
      <c r="AC4" s="1"/>
      <c r="AD4" s="1"/>
      <c r="AE4" s="1"/>
      <c r="AF4" s="1"/>
      <c r="AG4" s="1"/>
      <c r="AH4" s="1" t="s">
        <v>14</v>
      </c>
      <c r="AI4" s="1"/>
      <c r="AJ4" s="1"/>
      <c r="AK4" s="1"/>
    </row>
    <row r="5" spans="1:37" ht="12" customHeight="1">
      <c r="A5" s="1"/>
      <c r="B5" s="58"/>
      <c r="C5" s="1"/>
      <c r="D5" s="1"/>
      <c r="E5" s="1"/>
      <c r="F5" s="1"/>
      <c r="G5" s="1"/>
      <c r="H5" s="1"/>
      <c r="I5" s="1"/>
      <c r="J5" s="1"/>
      <c r="K5" s="1"/>
      <c r="L5" s="1"/>
      <c r="M5" s="1"/>
      <c r="N5" s="1"/>
      <c r="O5" s="1"/>
      <c r="P5" s="1"/>
      <c r="Q5" s="1"/>
      <c r="R5" s="1"/>
      <c r="S5" s="1"/>
      <c r="T5" s="1"/>
      <c r="U5" s="1"/>
      <c r="V5" s="1"/>
      <c r="W5" s="1" t="s">
        <v>15</v>
      </c>
      <c r="X5" s="1"/>
      <c r="Y5" s="1"/>
      <c r="Z5" s="1"/>
      <c r="AA5" s="1"/>
      <c r="AB5" s="1"/>
      <c r="AC5" s="1"/>
      <c r="AD5" s="1"/>
      <c r="AE5" s="1"/>
      <c r="AF5" s="1"/>
      <c r="AG5" s="1"/>
      <c r="AH5" s="1" t="s">
        <v>16</v>
      </c>
      <c r="AI5" s="1"/>
      <c r="AJ5" s="1"/>
      <c r="AK5" s="1"/>
    </row>
    <row r="6" spans="1:37" ht="19">
      <c r="A6" s="1"/>
      <c r="B6" s="58"/>
      <c r="C6" s="9"/>
      <c r="D6" s="9"/>
      <c r="E6" s="9"/>
      <c r="F6" s="9"/>
      <c r="G6" s="115" t="s">
        <v>113</v>
      </c>
      <c r="H6" s="114"/>
      <c r="I6" s="114"/>
      <c r="J6" s="116"/>
      <c r="K6" s="115" t="s">
        <v>18</v>
      </c>
      <c r="L6" s="114"/>
      <c r="M6" s="114"/>
      <c r="N6" s="116"/>
      <c r="O6" s="115" t="s">
        <v>19</v>
      </c>
      <c r="P6" s="114"/>
      <c r="Q6" s="114"/>
      <c r="R6" s="116"/>
      <c r="S6" s="115" t="s">
        <v>20</v>
      </c>
      <c r="T6" s="114"/>
      <c r="U6" s="114"/>
      <c r="V6" s="116"/>
      <c r="W6" s="111" t="s">
        <v>23</v>
      </c>
      <c r="X6" s="114"/>
      <c r="Y6" s="114"/>
      <c r="Z6" s="114"/>
      <c r="AA6" s="111" t="s">
        <v>22</v>
      </c>
      <c r="AB6" s="114"/>
      <c r="AC6" s="114"/>
      <c r="AD6" s="114"/>
      <c r="AE6" s="111" t="s">
        <v>114</v>
      </c>
      <c r="AF6" s="112"/>
      <c r="AG6" s="1"/>
      <c r="AH6" s="113" t="s">
        <v>23</v>
      </c>
      <c r="AI6" s="114"/>
      <c r="AJ6" s="114"/>
      <c r="AK6" s="114"/>
    </row>
    <row r="7" spans="1:37" ht="19">
      <c r="A7" s="1"/>
      <c r="B7" s="58"/>
      <c r="C7" s="9"/>
      <c r="D7" s="9"/>
      <c r="E7" s="9"/>
      <c r="F7" s="9"/>
      <c r="G7" s="10" t="s">
        <v>115</v>
      </c>
      <c r="H7" s="10" t="s">
        <v>116</v>
      </c>
      <c r="I7" s="10" t="s">
        <v>117</v>
      </c>
      <c r="J7" s="59" t="s">
        <v>118</v>
      </c>
      <c r="K7" s="10" t="s">
        <v>115</v>
      </c>
      <c r="L7" s="10" t="s">
        <v>116</v>
      </c>
      <c r="M7" s="10" t="s">
        <v>117</v>
      </c>
      <c r="N7" s="59" t="s">
        <v>118</v>
      </c>
      <c r="O7" s="10" t="s">
        <v>115</v>
      </c>
      <c r="P7" s="10" t="s">
        <v>116</v>
      </c>
      <c r="Q7" s="10" t="s">
        <v>117</v>
      </c>
      <c r="R7" s="59" t="s">
        <v>118</v>
      </c>
      <c r="S7" s="10" t="s">
        <v>115</v>
      </c>
      <c r="T7" s="10" t="s">
        <v>116</v>
      </c>
      <c r="U7" s="10" t="s">
        <v>117</v>
      </c>
      <c r="V7" s="59" t="s">
        <v>118</v>
      </c>
      <c r="W7" s="10" t="s">
        <v>115</v>
      </c>
      <c r="X7" s="10" t="s">
        <v>116</v>
      </c>
      <c r="Y7" s="10" t="s">
        <v>117</v>
      </c>
      <c r="Z7" s="59" t="s">
        <v>118</v>
      </c>
      <c r="AA7" s="10" t="s">
        <v>115</v>
      </c>
      <c r="AB7" s="10" t="s">
        <v>116</v>
      </c>
      <c r="AC7" s="10" t="s">
        <v>117</v>
      </c>
      <c r="AD7" s="10" t="s">
        <v>118</v>
      </c>
      <c r="AE7" s="60" t="s">
        <v>115</v>
      </c>
      <c r="AF7" s="10" t="s">
        <v>116</v>
      </c>
      <c r="AG7" s="1"/>
      <c r="AH7" s="61" t="s">
        <v>115</v>
      </c>
      <c r="AI7" s="61" t="s">
        <v>116</v>
      </c>
      <c r="AJ7" s="61" t="s">
        <v>117</v>
      </c>
      <c r="AK7" s="61" t="s">
        <v>118</v>
      </c>
    </row>
    <row r="8" spans="1:37" ht="12" customHeight="1">
      <c r="A8" s="1"/>
      <c r="B8" s="1"/>
      <c r="C8" s="12" t="s">
        <v>24</v>
      </c>
      <c r="D8" s="12" t="s">
        <v>25</v>
      </c>
      <c r="E8" s="12"/>
      <c r="F8" s="62"/>
      <c r="G8" s="63">
        <v>888</v>
      </c>
      <c r="H8" s="63">
        <v>914</v>
      </c>
      <c r="I8" s="63">
        <v>982</v>
      </c>
      <c r="J8" s="64">
        <v>1318</v>
      </c>
      <c r="K8" s="22">
        <v>760</v>
      </c>
      <c r="L8" s="22">
        <v>1081</v>
      </c>
      <c r="M8" s="22">
        <v>1241</v>
      </c>
      <c r="N8" s="64">
        <v>1606</v>
      </c>
      <c r="O8" s="22">
        <v>1422</v>
      </c>
      <c r="P8" s="22">
        <v>1491</v>
      </c>
      <c r="Q8" s="22">
        <v>1500</v>
      </c>
      <c r="R8" s="64">
        <v>2578</v>
      </c>
      <c r="S8" s="22">
        <v>2625</v>
      </c>
      <c r="T8" s="22">
        <v>2640</v>
      </c>
      <c r="U8" s="22">
        <v>2707</v>
      </c>
      <c r="V8" s="64">
        <v>3390</v>
      </c>
      <c r="W8" s="22">
        <v>3300</v>
      </c>
      <c r="X8" s="22">
        <v>3678</v>
      </c>
      <c r="Y8" s="22">
        <v>3627</v>
      </c>
      <c r="Z8" s="22">
        <v>4973</v>
      </c>
      <c r="AA8" s="22">
        <v>4758</v>
      </c>
      <c r="AB8" s="22">
        <v>5159</v>
      </c>
      <c r="AC8" s="22">
        <v>5235</v>
      </c>
      <c r="AD8" s="22">
        <v>6810</v>
      </c>
      <c r="AE8" s="22">
        <v>6576</v>
      </c>
      <c r="AF8" s="22">
        <v>6359</v>
      </c>
      <c r="AG8" s="1"/>
      <c r="AH8" s="22">
        <v>3579</v>
      </c>
      <c r="AI8" s="22">
        <v>3936</v>
      </c>
      <c r="AJ8" s="22">
        <v>3875</v>
      </c>
      <c r="AK8" s="22">
        <v>5231</v>
      </c>
    </row>
    <row r="9" spans="1:37" ht="12" customHeight="1">
      <c r="A9" s="1"/>
      <c r="B9" s="1"/>
      <c r="C9" s="14" t="s">
        <v>26</v>
      </c>
      <c r="D9" s="14" t="s">
        <v>27</v>
      </c>
      <c r="E9" s="14"/>
      <c r="F9" s="14"/>
      <c r="G9" s="26">
        <v>167</v>
      </c>
      <c r="H9" s="26">
        <v>208</v>
      </c>
      <c r="I9" s="26">
        <v>219</v>
      </c>
      <c r="J9" s="26">
        <v>255</v>
      </c>
      <c r="K9" s="33">
        <v>222</v>
      </c>
      <c r="L9" s="33">
        <v>202</v>
      </c>
      <c r="M9" s="33">
        <v>248</v>
      </c>
      <c r="N9" s="33">
        <v>272</v>
      </c>
      <c r="O9" s="33">
        <v>293</v>
      </c>
      <c r="P9" s="33">
        <v>327</v>
      </c>
      <c r="Q9" s="33">
        <v>332</v>
      </c>
      <c r="R9" s="33">
        <v>379</v>
      </c>
      <c r="S9" s="33">
        <v>595</v>
      </c>
      <c r="T9" s="33">
        <v>393</v>
      </c>
      <c r="U9" s="33">
        <v>502</v>
      </c>
      <c r="V9" s="33">
        <v>529</v>
      </c>
      <c r="W9" s="33">
        <v>686</v>
      </c>
      <c r="X9" s="33">
        <v>652</v>
      </c>
      <c r="Y9" s="33">
        <v>689</v>
      </c>
      <c r="Z9" s="33">
        <v>760</v>
      </c>
      <c r="AA9" s="33">
        <v>1505</v>
      </c>
      <c r="AB9" s="33">
        <v>1600</v>
      </c>
      <c r="AC9" s="33">
        <v>1799</v>
      </c>
      <c r="AD9" s="33">
        <v>2226</v>
      </c>
      <c r="AE9" s="33">
        <v>2137</v>
      </c>
      <c r="AF9" s="33">
        <v>1774</v>
      </c>
      <c r="AG9" s="1"/>
      <c r="AH9" s="33">
        <v>686</v>
      </c>
      <c r="AI9" s="33">
        <v>645</v>
      </c>
      <c r="AJ9" s="33">
        <v>689</v>
      </c>
      <c r="AK9" s="33">
        <v>760</v>
      </c>
    </row>
    <row r="10" spans="1:37" ht="12" customHeight="1">
      <c r="A10" s="1"/>
      <c r="B10" s="1"/>
      <c r="C10" s="17" t="s">
        <v>28</v>
      </c>
      <c r="D10" s="17" t="s">
        <v>29</v>
      </c>
      <c r="E10" s="17"/>
      <c r="F10" s="17"/>
      <c r="G10" s="65">
        <v>567</v>
      </c>
      <c r="H10" s="65">
        <v>560</v>
      </c>
      <c r="I10" s="65">
        <v>620</v>
      </c>
      <c r="J10" s="65">
        <v>803</v>
      </c>
      <c r="K10" s="35">
        <v>598</v>
      </c>
      <c r="L10" s="35">
        <v>825</v>
      </c>
      <c r="M10" s="35">
        <v>857</v>
      </c>
      <c r="N10" s="35">
        <v>1509</v>
      </c>
      <c r="O10" s="35">
        <v>1139</v>
      </c>
      <c r="P10" s="35">
        <v>1067</v>
      </c>
      <c r="Q10" s="35">
        <v>1038</v>
      </c>
      <c r="R10" s="35">
        <v>1866</v>
      </c>
      <c r="S10" s="35">
        <v>1695</v>
      </c>
      <c r="T10" s="35">
        <v>1836</v>
      </c>
      <c r="U10" s="35">
        <v>1841</v>
      </c>
      <c r="V10" s="35">
        <v>2240</v>
      </c>
      <c r="W10" s="35">
        <v>2165</v>
      </c>
      <c r="X10" s="35">
        <v>2404</v>
      </c>
      <c r="Y10" s="35">
        <v>2644</v>
      </c>
      <c r="Z10" s="35">
        <v>3624</v>
      </c>
      <c r="AA10" s="35">
        <v>2554</v>
      </c>
      <c r="AB10" s="35">
        <v>2928</v>
      </c>
      <c r="AC10" s="35">
        <v>2888</v>
      </c>
      <c r="AD10" s="35">
        <v>3782</v>
      </c>
      <c r="AE10" s="35">
        <v>3650</v>
      </c>
      <c r="AF10" s="35">
        <v>3558</v>
      </c>
      <c r="AG10" s="1"/>
      <c r="AH10" s="35">
        <v>2373</v>
      </c>
      <c r="AI10" s="35">
        <v>2606</v>
      </c>
      <c r="AJ10" s="35">
        <v>2855</v>
      </c>
      <c r="AK10" s="35">
        <v>3868</v>
      </c>
    </row>
    <row r="11" spans="1:37" ht="12" customHeight="1">
      <c r="A11" s="1"/>
      <c r="B11" s="1"/>
      <c r="C11" s="17" t="s">
        <v>30</v>
      </c>
      <c r="D11" s="17" t="s">
        <v>31</v>
      </c>
      <c r="E11" s="17"/>
      <c r="F11" s="17"/>
      <c r="G11" s="66"/>
      <c r="H11" s="66"/>
      <c r="I11" s="66"/>
      <c r="J11" s="66"/>
      <c r="K11" s="35">
        <v>39</v>
      </c>
      <c r="L11" s="35">
        <v>48</v>
      </c>
      <c r="M11" s="35">
        <v>70</v>
      </c>
      <c r="N11" s="35">
        <v>38</v>
      </c>
      <c r="O11" s="35">
        <v>45</v>
      </c>
      <c r="P11" s="35">
        <v>8</v>
      </c>
      <c r="Q11" s="35">
        <v>6</v>
      </c>
      <c r="R11" s="35">
        <v>16</v>
      </c>
      <c r="S11" s="35">
        <v>19</v>
      </c>
      <c r="T11" s="35">
        <v>37</v>
      </c>
      <c r="U11" s="35">
        <v>16</v>
      </c>
      <c r="V11" s="46">
        <v>-9</v>
      </c>
      <c r="W11" s="35">
        <v>20</v>
      </c>
      <c r="X11" s="35">
        <v>205</v>
      </c>
      <c r="Y11" s="35">
        <v>53</v>
      </c>
      <c r="Z11" s="35">
        <v>35</v>
      </c>
      <c r="AA11" s="35">
        <v>269</v>
      </c>
      <c r="AB11" s="35">
        <v>6</v>
      </c>
      <c r="AC11" s="35">
        <v>44</v>
      </c>
      <c r="AD11" s="46">
        <v>-2</v>
      </c>
      <c r="AE11" s="46">
        <v>43</v>
      </c>
      <c r="AF11" s="46">
        <v>9</v>
      </c>
      <c r="AG11" s="1"/>
      <c r="AH11" s="35">
        <v>20</v>
      </c>
      <c r="AI11" s="35">
        <v>205</v>
      </c>
      <c r="AJ11" s="35">
        <v>53</v>
      </c>
      <c r="AK11" s="35">
        <v>37</v>
      </c>
    </row>
    <row r="12" spans="1:37" ht="12" customHeight="1">
      <c r="A12" s="1"/>
      <c r="B12" s="1"/>
      <c r="C12" s="17" t="s">
        <v>32</v>
      </c>
      <c r="D12" s="17" t="s">
        <v>33</v>
      </c>
      <c r="E12" s="17"/>
      <c r="F12" s="17"/>
      <c r="G12" s="66"/>
      <c r="H12" s="66"/>
      <c r="I12" s="66"/>
      <c r="J12" s="66"/>
      <c r="K12" s="35">
        <v>0</v>
      </c>
      <c r="L12" s="35">
        <v>9</v>
      </c>
      <c r="M12" s="35">
        <v>12</v>
      </c>
      <c r="N12" s="35">
        <v>21</v>
      </c>
      <c r="O12" s="35">
        <v>8</v>
      </c>
      <c r="P12" s="35">
        <v>7</v>
      </c>
      <c r="Q12" s="35">
        <v>2</v>
      </c>
      <c r="R12" s="35">
        <v>7</v>
      </c>
      <c r="S12" s="35">
        <v>4</v>
      </c>
      <c r="T12" s="35">
        <v>5</v>
      </c>
      <c r="U12" s="35">
        <v>47</v>
      </c>
      <c r="V12" s="35">
        <v>37</v>
      </c>
      <c r="W12" s="35">
        <v>7</v>
      </c>
      <c r="X12" s="35">
        <v>26</v>
      </c>
      <c r="Y12" s="35">
        <v>6</v>
      </c>
      <c r="Z12" s="35">
        <v>9</v>
      </c>
      <c r="AA12" s="35">
        <v>22</v>
      </c>
      <c r="AB12" s="35">
        <v>15</v>
      </c>
      <c r="AC12" s="35">
        <v>6</v>
      </c>
      <c r="AD12" s="35">
        <v>5</v>
      </c>
      <c r="AE12" s="35">
        <v>76</v>
      </c>
      <c r="AF12" s="46">
        <v>-2</v>
      </c>
      <c r="AG12" s="1"/>
      <c r="AH12" s="35">
        <v>8</v>
      </c>
      <c r="AI12" s="35">
        <v>26</v>
      </c>
      <c r="AJ12" s="35">
        <v>6</v>
      </c>
      <c r="AK12" s="35">
        <v>9</v>
      </c>
    </row>
    <row r="13" spans="1:37" ht="12" customHeight="1">
      <c r="A13" s="1"/>
      <c r="B13" s="1"/>
      <c r="C13" s="20" t="s">
        <v>233</v>
      </c>
      <c r="D13" s="20" t="s">
        <v>34</v>
      </c>
      <c r="E13" s="20"/>
      <c r="F13" s="20"/>
      <c r="G13" s="67"/>
      <c r="H13" s="67"/>
      <c r="I13" s="67"/>
      <c r="J13" s="67"/>
      <c r="K13" s="22"/>
      <c r="L13" s="22"/>
      <c r="M13" s="22"/>
      <c r="N13" s="22"/>
      <c r="O13" s="22"/>
      <c r="P13" s="22"/>
      <c r="Q13" s="22"/>
      <c r="R13" s="22"/>
      <c r="S13" s="22"/>
      <c r="T13" s="22"/>
      <c r="U13" s="22"/>
      <c r="V13" s="22"/>
      <c r="W13" s="22"/>
      <c r="X13" s="22"/>
      <c r="Y13" s="22"/>
      <c r="Z13" s="22"/>
      <c r="AA13" s="22"/>
      <c r="AB13" s="22"/>
      <c r="AC13" s="22">
        <v>4</v>
      </c>
      <c r="AD13" s="22">
        <v>34</v>
      </c>
      <c r="AE13" s="22">
        <v>60</v>
      </c>
      <c r="AF13" s="22">
        <v>1</v>
      </c>
      <c r="AG13" s="1"/>
      <c r="AH13" s="22"/>
      <c r="AI13" s="22"/>
      <c r="AJ13" s="22"/>
      <c r="AK13" s="22"/>
    </row>
    <row r="14" spans="1:37" ht="12" customHeight="1">
      <c r="A14" s="1"/>
      <c r="B14" s="1"/>
      <c r="C14" s="24" t="s">
        <v>36</v>
      </c>
      <c r="D14" s="24" t="s">
        <v>37</v>
      </c>
      <c r="E14" s="24"/>
      <c r="F14" s="24"/>
      <c r="G14" s="63">
        <v>153</v>
      </c>
      <c r="H14" s="63">
        <v>145</v>
      </c>
      <c r="I14" s="63">
        <v>142</v>
      </c>
      <c r="J14" s="63">
        <v>259</v>
      </c>
      <c r="K14" s="63">
        <v>-20</v>
      </c>
      <c r="L14" s="63">
        <v>92</v>
      </c>
      <c r="M14" s="63">
        <v>192</v>
      </c>
      <c r="N14" s="63">
        <v>-159</v>
      </c>
      <c r="O14" s="63">
        <v>26</v>
      </c>
      <c r="P14" s="63">
        <v>96</v>
      </c>
      <c r="Q14" s="63">
        <v>134</v>
      </c>
      <c r="R14" s="63">
        <v>341</v>
      </c>
      <c r="S14" s="63">
        <v>349</v>
      </c>
      <c r="T14" s="63">
        <v>442</v>
      </c>
      <c r="U14" s="63">
        <v>332</v>
      </c>
      <c r="V14" s="63">
        <v>574</v>
      </c>
      <c r="W14" s="63">
        <v>461</v>
      </c>
      <c r="X14" s="63">
        <v>800</v>
      </c>
      <c r="Y14" s="63">
        <v>340</v>
      </c>
      <c r="Z14" s="63">
        <v>614</v>
      </c>
      <c r="AA14" s="63">
        <v>945</v>
      </c>
      <c r="AB14" s="63">
        <v>621</v>
      </c>
      <c r="AC14" s="63">
        <v>590</v>
      </c>
      <c r="AD14" s="63">
        <v>829</v>
      </c>
      <c r="AE14" s="63">
        <v>816</v>
      </c>
      <c r="AF14" s="68">
        <v>1039</v>
      </c>
      <c r="AG14" s="1"/>
      <c r="AH14" s="63">
        <v>532</v>
      </c>
      <c r="AI14" s="63">
        <v>863</v>
      </c>
      <c r="AJ14" s="63">
        <v>377</v>
      </c>
      <c r="AK14" s="63">
        <v>630</v>
      </c>
    </row>
    <row r="15" spans="1:37" ht="12" customHeight="1">
      <c r="A15" s="1"/>
      <c r="B15" s="1"/>
      <c r="C15" s="17" t="s">
        <v>38</v>
      </c>
      <c r="D15" s="17" t="s">
        <v>39</v>
      </c>
      <c r="E15" s="17"/>
      <c r="F15" s="17"/>
      <c r="G15" s="66"/>
      <c r="H15" s="66"/>
      <c r="I15" s="66"/>
      <c r="J15" s="66"/>
      <c r="K15" s="65">
        <v>0</v>
      </c>
      <c r="L15" s="65">
        <v>0</v>
      </c>
      <c r="M15" s="65">
        <v>0</v>
      </c>
      <c r="N15" s="65">
        <v>88</v>
      </c>
      <c r="O15" s="65">
        <v>0</v>
      </c>
      <c r="P15" s="65">
        <v>0</v>
      </c>
      <c r="Q15" s="65">
        <v>7</v>
      </c>
      <c r="R15" s="65">
        <v>0</v>
      </c>
      <c r="S15" s="65">
        <v>11</v>
      </c>
      <c r="T15" s="65">
        <v>0</v>
      </c>
      <c r="U15" s="65">
        <v>0</v>
      </c>
      <c r="V15" s="65">
        <v>0</v>
      </c>
      <c r="W15" s="65">
        <v>0</v>
      </c>
      <c r="X15" s="65">
        <v>0</v>
      </c>
      <c r="Y15" s="65">
        <v>0</v>
      </c>
      <c r="Z15" s="65">
        <v>0</v>
      </c>
      <c r="AA15" s="65">
        <v>1</v>
      </c>
      <c r="AB15" s="65">
        <v>4</v>
      </c>
      <c r="AC15" s="65">
        <v>5</v>
      </c>
      <c r="AD15" s="65">
        <v>16</v>
      </c>
      <c r="AE15" s="65">
        <v>1</v>
      </c>
      <c r="AF15" s="65">
        <v>39</v>
      </c>
      <c r="AG15" s="1"/>
      <c r="AH15" s="65">
        <v>0</v>
      </c>
      <c r="AI15" s="65">
        <v>0</v>
      </c>
      <c r="AJ15" s="65">
        <v>0</v>
      </c>
      <c r="AK15" s="65">
        <v>0</v>
      </c>
    </row>
    <row r="16" spans="1:37" ht="12" customHeight="1">
      <c r="A16" s="1"/>
      <c r="B16" s="1"/>
      <c r="C16" s="20" t="s">
        <v>40</v>
      </c>
      <c r="D16" s="20" t="s">
        <v>41</v>
      </c>
      <c r="E16" s="20"/>
      <c r="F16" s="20"/>
      <c r="G16" s="66"/>
      <c r="H16" s="66"/>
      <c r="I16" s="66"/>
      <c r="J16" s="66"/>
      <c r="K16" s="63">
        <v>14</v>
      </c>
      <c r="L16" s="63">
        <v>6</v>
      </c>
      <c r="M16" s="63">
        <v>7</v>
      </c>
      <c r="N16" s="63">
        <v>7</v>
      </c>
      <c r="O16" s="63">
        <v>11</v>
      </c>
      <c r="P16" s="63">
        <v>7</v>
      </c>
      <c r="Q16" s="63">
        <v>9</v>
      </c>
      <c r="R16" s="63">
        <v>14</v>
      </c>
      <c r="S16" s="63">
        <v>12</v>
      </c>
      <c r="T16" s="63">
        <v>12</v>
      </c>
      <c r="U16" s="63">
        <v>13</v>
      </c>
      <c r="V16" s="63">
        <v>12</v>
      </c>
      <c r="W16" s="63">
        <v>14</v>
      </c>
      <c r="X16" s="63">
        <v>17</v>
      </c>
      <c r="Y16" s="63">
        <v>27</v>
      </c>
      <c r="Z16" s="63">
        <v>13</v>
      </c>
      <c r="AA16" s="63">
        <v>17</v>
      </c>
      <c r="AB16" s="63">
        <v>16</v>
      </c>
      <c r="AC16" s="63">
        <v>22</v>
      </c>
      <c r="AD16" s="63">
        <v>26</v>
      </c>
      <c r="AE16" s="63">
        <v>19</v>
      </c>
      <c r="AF16" s="63">
        <v>31</v>
      </c>
      <c r="AG16" s="1"/>
      <c r="AH16" s="63">
        <v>14</v>
      </c>
      <c r="AI16" s="63">
        <v>17</v>
      </c>
      <c r="AJ16" s="63">
        <v>27</v>
      </c>
      <c r="AK16" s="63">
        <v>13</v>
      </c>
    </row>
    <row r="17" spans="1:37" ht="12" customHeight="1">
      <c r="A17" s="1"/>
      <c r="B17" s="1"/>
      <c r="C17" s="1" t="s">
        <v>42</v>
      </c>
      <c r="D17" s="1" t="s">
        <v>43</v>
      </c>
      <c r="E17" s="1"/>
      <c r="F17" s="1"/>
      <c r="G17" s="65">
        <v>148</v>
      </c>
      <c r="H17" s="65">
        <v>139</v>
      </c>
      <c r="I17" s="65">
        <v>180</v>
      </c>
      <c r="J17" s="65">
        <v>140</v>
      </c>
      <c r="K17" s="65">
        <v>-35</v>
      </c>
      <c r="L17" s="65">
        <v>86</v>
      </c>
      <c r="M17" s="65">
        <v>185</v>
      </c>
      <c r="N17" s="65">
        <v>-78</v>
      </c>
      <c r="O17" s="65">
        <v>16</v>
      </c>
      <c r="P17" s="65">
        <v>89</v>
      </c>
      <c r="Q17" s="65">
        <v>131</v>
      </c>
      <c r="R17" s="65">
        <v>327</v>
      </c>
      <c r="S17" s="35">
        <v>348</v>
      </c>
      <c r="T17" s="35">
        <v>429</v>
      </c>
      <c r="U17" s="35">
        <v>319</v>
      </c>
      <c r="V17" s="35">
        <v>561</v>
      </c>
      <c r="W17" s="35">
        <v>448</v>
      </c>
      <c r="X17" s="35">
        <v>783</v>
      </c>
      <c r="Y17" s="35">
        <v>313</v>
      </c>
      <c r="Z17" s="35">
        <v>601</v>
      </c>
      <c r="AA17" s="35">
        <v>930</v>
      </c>
      <c r="AB17" s="35">
        <v>609</v>
      </c>
      <c r="AC17" s="35">
        <v>573</v>
      </c>
      <c r="AD17" s="35">
        <v>818</v>
      </c>
      <c r="AE17" s="35">
        <v>797</v>
      </c>
      <c r="AF17" s="35">
        <v>1047</v>
      </c>
      <c r="AG17" s="1"/>
      <c r="AH17" s="35">
        <v>518</v>
      </c>
      <c r="AI17" s="35">
        <v>846</v>
      </c>
      <c r="AJ17" s="35">
        <v>349</v>
      </c>
      <c r="AK17" s="35">
        <v>616</v>
      </c>
    </row>
    <row r="18" spans="1:37" ht="12" customHeight="1">
      <c r="A18" s="1"/>
      <c r="B18" s="1"/>
      <c r="C18" s="14" t="s">
        <v>44</v>
      </c>
      <c r="D18" s="14" t="s">
        <v>45</v>
      </c>
      <c r="E18" s="47"/>
      <c r="F18" s="47"/>
      <c r="G18" s="53">
        <v>45</v>
      </c>
      <c r="H18" s="53">
        <v>43</v>
      </c>
      <c r="I18" s="53">
        <v>87</v>
      </c>
      <c r="J18" s="53">
        <v>50</v>
      </c>
      <c r="K18" s="53">
        <v>-0.2</v>
      </c>
      <c r="L18" s="53">
        <v>10</v>
      </c>
      <c r="M18" s="53">
        <v>25</v>
      </c>
      <c r="N18" s="53">
        <v>-36</v>
      </c>
      <c r="O18" s="53">
        <v>13</v>
      </c>
      <c r="P18" s="53">
        <v>34</v>
      </c>
      <c r="Q18" s="53">
        <v>26</v>
      </c>
      <c r="R18" s="53">
        <v>124</v>
      </c>
      <c r="S18" s="30">
        <v>60</v>
      </c>
      <c r="T18" s="30">
        <v>115</v>
      </c>
      <c r="U18" s="30">
        <v>74</v>
      </c>
      <c r="V18" s="30">
        <v>175</v>
      </c>
      <c r="W18" s="30">
        <v>184</v>
      </c>
      <c r="X18" s="30">
        <v>286</v>
      </c>
      <c r="Y18" s="30">
        <v>138</v>
      </c>
      <c r="Z18" s="30">
        <v>136</v>
      </c>
      <c r="AA18" s="30">
        <v>370</v>
      </c>
      <c r="AB18" s="30">
        <v>220</v>
      </c>
      <c r="AC18" s="30">
        <v>215</v>
      </c>
      <c r="AD18" s="30">
        <v>253</v>
      </c>
      <c r="AE18" s="30">
        <v>239</v>
      </c>
      <c r="AF18" s="30">
        <v>339</v>
      </c>
      <c r="AG18" s="1"/>
      <c r="AH18" s="30">
        <v>207</v>
      </c>
      <c r="AI18" s="30">
        <v>303</v>
      </c>
      <c r="AJ18" s="30">
        <v>149</v>
      </c>
      <c r="AK18" s="30">
        <v>139</v>
      </c>
    </row>
    <row r="19" spans="1:37" ht="12" customHeight="1">
      <c r="A19" s="1"/>
      <c r="B19" s="1"/>
      <c r="C19" s="49" t="s">
        <v>46</v>
      </c>
      <c r="D19" s="49" t="s">
        <v>47</v>
      </c>
      <c r="E19" s="69"/>
      <c r="F19" s="69"/>
      <c r="G19" s="21"/>
      <c r="H19" s="21"/>
      <c r="I19" s="21"/>
      <c r="J19" s="21"/>
      <c r="K19" s="21"/>
      <c r="L19" s="21"/>
      <c r="M19" s="21"/>
      <c r="N19" s="21"/>
      <c r="O19" s="21"/>
      <c r="P19" s="21"/>
      <c r="Q19" s="21"/>
      <c r="R19" s="21"/>
      <c r="S19" s="21"/>
      <c r="T19" s="21"/>
      <c r="U19" s="21"/>
      <c r="V19" s="21"/>
      <c r="W19" s="70">
        <v>263</v>
      </c>
      <c r="X19" s="70">
        <v>497</v>
      </c>
      <c r="Y19" s="70">
        <v>174</v>
      </c>
      <c r="Z19" s="70">
        <v>464</v>
      </c>
      <c r="AA19" s="70">
        <v>559</v>
      </c>
      <c r="AB19" s="70">
        <v>389</v>
      </c>
      <c r="AC19" s="70">
        <v>358</v>
      </c>
      <c r="AD19" s="70">
        <v>564</v>
      </c>
      <c r="AE19" s="70">
        <v>558</v>
      </c>
      <c r="AF19" s="70">
        <v>708</v>
      </c>
      <c r="AG19" s="1"/>
      <c r="AH19" s="21"/>
      <c r="AI19" s="21"/>
      <c r="AJ19" s="21"/>
      <c r="AK19" s="21"/>
    </row>
    <row r="20" spans="1:37" ht="12" customHeight="1">
      <c r="A20" s="1"/>
      <c r="B20" s="1"/>
      <c r="C20" s="71" t="s">
        <v>48</v>
      </c>
      <c r="D20" s="72" t="s">
        <v>49</v>
      </c>
      <c r="E20" s="17"/>
      <c r="F20" s="17"/>
      <c r="G20" s="21"/>
      <c r="H20" s="21"/>
      <c r="I20" s="21"/>
      <c r="J20" s="21"/>
      <c r="K20" s="21"/>
      <c r="L20" s="21"/>
      <c r="M20" s="21"/>
      <c r="N20" s="21"/>
      <c r="O20" s="21"/>
      <c r="P20" s="21"/>
      <c r="Q20" s="21"/>
      <c r="R20" s="21"/>
      <c r="S20" s="21"/>
      <c r="T20" s="21"/>
      <c r="U20" s="21"/>
      <c r="V20" s="21"/>
      <c r="W20" s="35">
        <v>47</v>
      </c>
      <c r="X20" s="35">
        <v>45</v>
      </c>
      <c r="Y20" s="35">
        <v>25</v>
      </c>
      <c r="Z20" s="35">
        <v>11</v>
      </c>
      <c r="AA20" s="35">
        <v>8</v>
      </c>
      <c r="AB20" s="35" t="s">
        <v>35</v>
      </c>
      <c r="AC20" s="35" t="s">
        <v>35</v>
      </c>
      <c r="AD20" s="35" t="s">
        <v>35</v>
      </c>
      <c r="AE20" s="35" t="s">
        <v>35</v>
      </c>
      <c r="AF20" s="35" t="s">
        <v>35</v>
      </c>
      <c r="AG20" s="1"/>
      <c r="AH20" s="21"/>
      <c r="AI20" s="21"/>
      <c r="AJ20" s="21"/>
      <c r="AK20" s="21"/>
    </row>
    <row r="21" spans="1:37" ht="12" customHeight="1">
      <c r="A21" s="1"/>
      <c r="B21" s="1"/>
      <c r="C21" s="24" t="s">
        <v>50</v>
      </c>
      <c r="D21" s="24" t="s">
        <v>51</v>
      </c>
      <c r="E21" s="24"/>
      <c r="F21" s="24"/>
      <c r="G21" s="63">
        <v>103</v>
      </c>
      <c r="H21" s="63">
        <v>96</v>
      </c>
      <c r="I21" s="63">
        <v>92</v>
      </c>
      <c r="J21" s="63">
        <v>90</v>
      </c>
      <c r="K21" s="63">
        <v>-35</v>
      </c>
      <c r="L21" s="63">
        <v>76</v>
      </c>
      <c r="M21" s="63">
        <v>160</v>
      </c>
      <c r="N21" s="63">
        <v>-41</v>
      </c>
      <c r="O21" s="63">
        <v>2</v>
      </c>
      <c r="P21" s="63">
        <v>54</v>
      </c>
      <c r="Q21" s="63">
        <v>105</v>
      </c>
      <c r="R21" s="63">
        <v>203</v>
      </c>
      <c r="S21" s="22">
        <v>287</v>
      </c>
      <c r="T21" s="22">
        <v>314</v>
      </c>
      <c r="U21" s="22">
        <v>244</v>
      </c>
      <c r="V21" s="22">
        <v>386</v>
      </c>
      <c r="W21" s="22">
        <v>311</v>
      </c>
      <c r="X21" s="22">
        <v>542</v>
      </c>
      <c r="Y21" s="22">
        <v>199</v>
      </c>
      <c r="Z21" s="22">
        <v>476</v>
      </c>
      <c r="AA21" s="22">
        <v>568</v>
      </c>
      <c r="AB21" s="22">
        <v>389</v>
      </c>
      <c r="AC21" s="22">
        <v>358</v>
      </c>
      <c r="AD21" s="22">
        <v>564</v>
      </c>
      <c r="AE21" s="22">
        <v>558</v>
      </c>
      <c r="AF21" s="22">
        <v>708</v>
      </c>
      <c r="AG21" s="1"/>
      <c r="AH21" s="22">
        <v>311</v>
      </c>
      <c r="AI21" s="22">
        <v>542</v>
      </c>
      <c r="AJ21" s="22">
        <v>199</v>
      </c>
      <c r="AK21" s="22">
        <v>476</v>
      </c>
    </row>
    <row r="22" spans="1:37" ht="12" customHeight="1">
      <c r="A22" s="1"/>
      <c r="B22" s="1"/>
      <c r="C22" s="28" t="s">
        <v>52</v>
      </c>
      <c r="D22" s="28" t="s">
        <v>53</v>
      </c>
      <c r="E22" s="28"/>
      <c r="F22" s="28"/>
      <c r="G22" s="63">
        <v>103</v>
      </c>
      <c r="H22" s="63">
        <v>96</v>
      </c>
      <c r="I22" s="63">
        <v>92</v>
      </c>
      <c r="J22" s="63">
        <v>90</v>
      </c>
      <c r="K22" s="53">
        <v>-35</v>
      </c>
      <c r="L22" s="53">
        <v>76</v>
      </c>
      <c r="M22" s="53">
        <v>160</v>
      </c>
      <c r="N22" s="53">
        <v>-41</v>
      </c>
      <c r="O22" s="53">
        <v>2</v>
      </c>
      <c r="P22" s="53">
        <v>54</v>
      </c>
      <c r="Q22" s="53">
        <v>105</v>
      </c>
      <c r="R22" s="53">
        <v>170</v>
      </c>
      <c r="S22" s="30">
        <v>231</v>
      </c>
      <c r="T22" s="30">
        <v>303</v>
      </c>
      <c r="U22" s="30">
        <v>194</v>
      </c>
      <c r="V22" s="30">
        <v>345</v>
      </c>
      <c r="W22" s="30">
        <v>264</v>
      </c>
      <c r="X22" s="30">
        <v>533</v>
      </c>
      <c r="Y22" s="30">
        <v>181</v>
      </c>
      <c r="Z22" s="30">
        <v>476</v>
      </c>
      <c r="AA22" s="30">
        <v>571</v>
      </c>
      <c r="AB22" s="30">
        <v>389</v>
      </c>
      <c r="AC22" s="30">
        <v>360</v>
      </c>
      <c r="AD22" s="30">
        <v>566</v>
      </c>
      <c r="AE22" s="30">
        <v>557</v>
      </c>
      <c r="AF22" s="30">
        <v>704</v>
      </c>
      <c r="AG22" s="1"/>
      <c r="AH22" s="30">
        <v>264</v>
      </c>
      <c r="AI22" s="30">
        <v>533</v>
      </c>
      <c r="AJ22" s="30">
        <v>181</v>
      </c>
      <c r="AK22" s="30">
        <v>476</v>
      </c>
    </row>
    <row r="23" spans="1:37" ht="12" customHeight="1">
      <c r="A23" s="1"/>
      <c r="B23" s="1"/>
      <c r="C23" s="1" t="s">
        <v>54</v>
      </c>
      <c r="D23" s="1" t="s">
        <v>55</v>
      </c>
      <c r="E23" s="31"/>
      <c r="F23" s="31"/>
      <c r="G23" s="26" t="s">
        <v>35</v>
      </c>
      <c r="H23" s="26" t="s">
        <v>35</v>
      </c>
      <c r="I23" s="26" t="s">
        <v>35</v>
      </c>
      <c r="J23" s="26" t="s">
        <v>35</v>
      </c>
      <c r="K23" s="26" t="s">
        <v>35</v>
      </c>
      <c r="L23" s="26" t="s">
        <v>35</v>
      </c>
      <c r="M23" s="26" t="s">
        <v>35</v>
      </c>
      <c r="N23" s="26" t="s">
        <v>35</v>
      </c>
      <c r="O23" s="26" t="s">
        <v>35</v>
      </c>
      <c r="P23" s="26" t="s">
        <v>35</v>
      </c>
      <c r="Q23" s="26" t="s">
        <v>35</v>
      </c>
      <c r="R23" s="26">
        <v>32</v>
      </c>
      <c r="S23" s="33">
        <v>55</v>
      </c>
      <c r="T23" s="33">
        <v>10</v>
      </c>
      <c r="U23" s="33">
        <v>49</v>
      </c>
      <c r="V23" s="33">
        <v>41</v>
      </c>
      <c r="W23" s="33">
        <v>46</v>
      </c>
      <c r="X23" s="33">
        <v>9</v>
      </c>
      <c r="Y23" s="33">
        <v>18</v>
      </c>
      <c r="Z23" s="33">
        <v>0</v>
      </c>
      <c r="AA23" s="73">
        <v>-2</v>
      </c>
      <c r="AB23" s="73" t="s">
        <v>119</v>
      </c>
      <c r="AC23" s="73" t="s">
        <v>120</v>
      </c>
      <c r="AD23" s="73" t="s">
        <v>121</v>
      </c>
      <c r="AE23" s="73" t="s">
        <v>122</v>
      </c>
      <c r="AF23" s="73" t="s">
        <v>123</v>
      </c>
      <c r="AG23" s="1"/>
      <c r="AH23" s="33">
        <v>46</v>
      </c>
      <c r="AI23" s="33">
        <v>9</v>
      </c>
      <c r="AJ23" s="33">
        <v>18</v>
      </c>
      <c r="AK23" s="33">
        <v>0</v>
      </c>
    </row>
    <row r="24" spans="1:37" ht="12" customHeight="1">
      <c r="A24" s="1"/>
      <c r="B24" s="1"/>
      <c r="C24" s="1"/>
      <c r="D24" s="1"/>
      <c r="E24" s="1"/>
      <c r="F24" s="1"/>
      <c r="G24" s="65"/>
      <c r="H24" s="65"/>
      <c r="I24" s="65"/>
      <c r="J24" s="65"/>
      <c r="K24" s="65"/>
      <c r="L24" s="65"/>
      <c r="M24" s="65"/>
      <c r="N24" s="65"/>
      <c r="O24" s="65"/>
      <c r="P24" s="65"/>
      <c r="Q24" s="65"/>
      <c r="R24" s="65"/>
      <c r="S24" s="35"/>
      <c r="T24" s="35"/>
      <c r="U24" s="35"/>
      <c r="V24" s="35"/>
      <c r="W24" s="35"/>
      <c r="X24" s="35"/>
      <c r="Y24" s="35"/>
      <c r="Z24" s="35"/>
      <c r="AA24" s="35"/>
      <c r="AB24" s="35"/>
      <c r="AC24" s="35"/>
      <c r="AD24" s="35"/>
      <c r="AE24" s="35"/>
      <c r="AF24" s="35"/>
      <c r="AG24" s="1"/>
      <c r="AH24" s="35"/>
      <c r="AI24" s="35"/>
      <c r="AJ24" s="35"/>
      <c r="AK24" s="35"/>
    </row>
    <row r="25" spans="1:37" ht="12" customHeight="1">
      <c r="A25" s="1"/>
      <c r="B25" s="1"/>
      <c r="C25" s="1" t="s">
        <v>56</v>
      </c>
      <c r="D25" s="1" t="s">
        <v>56</v>
      </c>
      <c r="E25" s="1"/>
      <c r="F25" s="1"/>
      <c r="G25" s="65">
        <v>170</v>
      </c>
      <c r="H25" s="65">
        <v>169</v>
      </c>
      <c r="I25" s="65">
        <v>171</v>
      </c>
      <c r="J25" s="65">
        <v>280</v>
      </c>
      <c r="K25" s="65">
        <v>13</v>
      </c>
      <c r="L25" s="65">
        <v>129</v>
      </c>
      <c r="M25" s="65">
        <v>232</v>
      </c>
      <c r="N25" s="65">
        <v>-84</v>
      </c>
      <c r="O25" s="65">
        <v>76</v>
      </c>
      <c r="P25" s="65">
        <v>147</v>
      </c>
      <c r="Q25" s="65">
        <v>185</v>
      </c>
      <c r="R25" s="65">
        <v>402</v>
      </c>
      <c r="S25" s="35">
        <v>403</v>
      </c>
      <c r="T25" s="35">
        <v>510</v>
      </c>
      <c r="U25" s="35">
        <v>423</v>
      </c>
      <c r="V25" s="35">
        <v>672</v>
      </c>
      <c r="W25" s="35">
        <v>537</v>
      </c>
      <c r="X25" s="35">
        <v>916</v>
      </c>
      <c r="Y25" s="35">
        <v>456</v>
      </c>
      <c r="Z25" s="35">
        <v>739</v>
      </c>
      <c r="AA25" s="35">
        <v>1104</v>
      </c>
      <c r="AB25" s="35">
        <v>785</v>
      </c>
      <c r="AC25" s="35">
        <v>787</v>
      </c>
      <c r="AD25" s="35">
        <v>974</v>
      </c>
      <c r="AE25" s="35">
        <v>1046</v>
      </c>
      <c r="AF25" s="35">
        <v>1327</v>
      </c>
      <c r="AG25" s="1"/>
      <c r="AH25" s="35">
        <v>614</v>
      </c>
      <c r="AI25" s="35">
        <v>986</v>
      </c>
      <c r="AJ25" s="35">
        <v>500</v>
      </c>
      <c r="AK25" s="35">
        <v>761</v>
      </c>
    </row>
    <row r="26" spans="1:37" ht="12" customHeight="1">
      <c r="A26" s="1"/>
      <c r="B26" s="1"/>
      <c r="C26" s="1" t="s">
        <v>57</v>
      </c>
      <c r="D26" s="1" t="s">
        <v>58</v>
      </c>
      <c r="E26" s="1"/>
      <c r="F26" s="1"/>
      <c r="G26" s="65"/>
      <c r="H26" s="65"/>
      <c r="I26" s="65"/>
      <c r="J26" s="65"/>
      <c r="K26" s="65"/>
      <c r="L26" s="65"/>
      <c r="M26" s="65"/>
      <c r="N26" s="65"/>
      <c r="O26" s="65"/>
      <c r="P26" s="65"/>
      <c r="Q26" s="65"/>
      <c r="R26" s="65"/>
      <c r="S26" s="35">
        <v>28</v>
      </c>
      <c r="T26" s="35">
        <v>31</v>
      </c>
      <c r="U26" s="35">
        <v>38</v>
      </c>
      <c r="V26" s="35">
        <v>59</v>
      </c>
      <c r="W26" s="35">
        <v>94</v>
      </c>
      <c r="X26" s="35">
        <v>165</v>
      </c>
      <c r="Y26" s="35">
        <v>299</v>
      </c>
      <c r="Z26" s="35">
        <v>487</v>
      </c>
      <c r="AA26" s="35">
        <v>387</v>
      </c>
      <c r="AB26" s="35">
        <v>388</v>
      </c>
      <c r="AC26" s="35">
        <v>449</v>
      </c>
      <c r="AD26" s="35">
        <v>642</v>
      </c>
      <c r="AE26" s="35">
        <v>693</v>
      </c>
      <c r="AF26" s="35">
        <v>753</v>
      </c>
      <c r="AG26" s="1"/>
      <c r="AH26" s="35"/>
      <c r="AI26" s="35"/>
      <c r="AJ26" s="35"/>
      <c r="AK26" s="35"/>
    </row>
    <row r="27" spans="1:37" ht="12" customHeight="1">
      <c r="A27" s="1"/>
      <c r="B27" s="1"/>
      <c r="C27" s="36" t="s">
        <v>59</v>
      </c>
      <c r="D27" s="36" t="s">
        <v>60</v>
      </c>
      <c r="E27" s="36"/>
      <c r="F27" s="36"/>
      <c r="G27" s="74" t="s">
        <v>35</v>
      </c>
      <c r="H27" s="74" t="s">
        <v>35</v>
      </c>
      <c r="I27" s="74" t="s">
        <v>35</v>
      </c>
      <c r="J27" s="74" t="s">
        <v>35</v>
      </c>
      <c r="K27" s="74" t="s">
        <v>35</v>
      </c>
      <c r="L27" s="74" t="s">
        <v>35</v>
      </c>
      <c r="M27" s="74" t="s">
        <v>35</v>
      </c>
      <c r="N27" s="74" t="s">
        <v>35</v>
      </c>
      <c r="O27" s="74" t="s">
        <v>35</v>
      </c>
      <c r="P27" s="74" t="s">
        <v>35</v>
      </c>
      <c r="Q27" s="74" t="s">
        <v>35</v>
      </c>
      <c r="R27" s="74" t="s">
        <v>35</v>
      </c>
      <c r="S27" s="37">
        <v>431</v>
      </c>
      <c r="T27" s="37">
        <v>542</v>
      </c>
      <c r="U27" s="37">
        <v>462</v>
      </c>
      <c r="V27" s="37">
        <v>732</v>
      </c>
      <c r="W27" s="37">
        <v>632</v>
      </c>
      <c r="X27" s="37">
        <v>1082</v>
      </c>
      <c r="Y27" s="37">
        <v>756</v>
      </c>
      <c r="Z27" s="37">
        <v>1226</v>
      </c>
      <c r="AA27" s="37">
        <v>1492</v>
      </c>
      <c r="AB27" s="37">
        <v>1174</v>
      </c>
      <c r="AC27" s="37">
        <v>1236</v>
      </c>
      <c r="AD27" s="37">
        <v>1617</v>
      </c>
      <c r="AE27" s="37">
        <v>1740</v>
      </c>
      <c r="AF27" s="37">
        <v>2081</v>
      </c>
      <c r="AG27" s="1"/>
      <c r="AH27" s="37">
        <v>709</v>
      </c>
      <c r="AI27" s="37">
        <v>1151</v>
      </c>
      <c r="AJ27" s="37">
        <v>799</v>
      </c>
      <c r="AK27" s="37">
        <v>1249</v>
      </c>
    </row>
    <row r="28" spans="1:37" ht="12" customHeight="1">
      <c r="A28" s="1"/>
      <c r="B28" s="1"/>
      <c r="C28" s="1"/>
      <c r="D28" s="1"/>
      <c r="E28" s="1"/>
      <c r="F28" s="1"/>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1"/>
      <c r="AH28" s="65"/>
      <c r="AI28" s="65"/>
      <c r="AJ28" s="65"/>
      <c r="AK28" s="65"/>
    </row>
    <row r="29" spans="1:37" ht="12" customHeight="1">
      <c r="A29" s="1"/>
      <c r="B29" s="1"/>
      <c r="C29" s="39" t="s">
        <v>61</v>
      </c>
      <c r="D29" s="1"/>
      <c r="E29" s="1"/>
      <c r="F29" s="1"/>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1"/>
      <c r="AH29" s="65"/>
      <c r="AI29" s="65"/>
      <c r="AJ29" s="65"/>
      <c r="AK29" s="65"/>
    </row>
    <row r="30" spans="1:37" ht="12" customHeight="1">
      <c r="A30" s="1"/>
      <c r="B30" s="1"/>
      <c r="C30" s="39" t="s">
        <v>62</v>
      </c>
      <c r="D30" s="1"/>
      <c r="E30" s="1"/>
      <c r="F30" s="1"/>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1"/>
      <c r="AH30" s="65"/>
      <c r="AI30" s="65"/>
      <c r="AJ30" s="65"/>
      <c r="AK30" s="65"/>
    </row>
    <row r="31" spans="1:37" ht="12" customHeight="1">
      <c r="A31" s="1"/>
      <c r="B31" s="1"/>
      <c r="C31" s="36"/>
      <c r="D31" s="36"/>
      <c r="E31" s="36"/>
      <c r="F31" s="36"/>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1"/>
      <c r="AH31" s="74"/>
      <c r="AI31" s="74"/>
      <c r="AJ31" s="74"/>
      <c r="AK31" s="74"/>
    </row>
    <row r="32" spans="1:37" ht="12" customHeight="1">
      <c r="A32" s="1"/>
      <c r="B32" s="1"/>
      <c r="C32" s="1" t="s">
        <v>63</v>
      </c>
      <c r="D32" s="42" t="s">
        <v>64</v>
      </c>
      <c r="E32" s="1"/>
      <c r="F32" s="1"/>
      <c r="G32" s="35">
        <v>213</v>
      </c>
      <c r="H32" s="35">
        <v>213</v>
      </c>
      <c r="I32" s="35">
        <v>208</v>
      </c>
      <c r="J32" s="35">
        <v>209</v>
      </c>
      <c r="K32" s="35">
        <v>207</v>
      </c>
      <c r="L32" s="35">
        <v>233</v>
      </c>
      <c r="M32" s="35">
        <v>260</v>
      </c>
      <c r="N32" s="35">
        <v>260</v>
      </c>
      <c r="O32" s="35">
        <v>328</v>
      </c>
      <c r="P32" s="35">
        <v>347</v>
      </c>
      <c r="Q32" s="35">
        <v>357</v>
      </c>
      <c r="R32" s="35">
        <v>458</v>
      </c>
      <c r="S32" s="35">
        <v>498</v>
      </c>
      <c r="T32" s="35">
        <v>488</v>
      </c>
      <c r="U32" s="35">
        <v>511</v>
      </c>
      <c r="V32" s="35">
        <v>546</v>
      </c>
      <c r="W32" s="35">
        <v>603</v>
      </c>
      <c r="X32" s="35">
        <v>666</v>
      </c>
      <c r="Y32" s="35">
        <v>726</v>
      </c>
      <c r="Z32" s="35">
        <v>742</v>
      </c>
      <c r="AA32" s="35">
        <v>865</v>
      </c>
      <c r="AB32" s="35">
        <v>896</v>
      </c>
      <c r="AC32" s="35">
        <v>939</v>
      </c>
      <c r="AD32" s="35">
        <v>978</v>
      </c>
      <c r="AE32" s="35">
        <v>1217</v>
      </c>
      <c r="AF32" s="35">
        <v>1208</v>
      </c>
      <c r="AG32" s="1"/>
      <c r="AH32" s="35">
        <v>634</v>
      </c>
      <c r="AI32" s="35">
        <v>694</v>
      </c>
      <c r="AJ32" s="35">
        <v>756</v>
      </c>
      <c r="AK32" s="35">
        <v>772</v>
      </c>
    </row>
    <row r="33" spans="1:37" ht="12" customHeight="1">
      <c r="A33" s="1"/>
      <c r="B33" s="1"/>
      <c r="C33" s="1" t="s">
        <v>65</v>
      </c>
      <c r="D33" s="1" t="s">
        <v>66</v>
      </c>
      <c r="E33" s="1"/>
      <c r="F33" s="1"/>
      <c r="G33" s="35">
        <v>262</v>
      </c>
      <c r="H33" s="35">
        <v>277</v>
      </c>
      <c r="I33" s="35">
        <v>335</v>
      </c>
      <c r="J33" s="35">
        <v>507</v>
      </c>
      <c r="K33" s="35">
        <v>250</v>
      </c>
      <c r="L33" s="35">
        <v>429</v>
      </c>
      <c r="M33" s="35">
        <v>490</v>
      </c>
      <c r="N33" s="35">
        <v>911</v>
      </c>
      <c r="O33" s="35">
        <v>656</v>
      </c>
      <c r="P33" s="35">
        <v>587</v>
      </c>
      <c r="Q33" s="35">
        <v>547</v>
      </c>
      <c r="R33" s="35">
        <v>1071</v>
      </c>
      <c r="S33" s="35">
        <v>992</v>
      </c>
      <c r="T33" s="35">
        <v>983</v>
      </c>
      <c r="U33" s="35">
        <v>1050</v>
      </c>
      <c r="V33" s="35">
        <v>1165</v>
      </c>
      <c r="W33" s="35">
        <v>1151</v>
      </c>
      <c r="X33" s="35">
        <v>1228</v>
      </c>
      <c r="Y33" s="35">
        <v>1386</v>
      </c>
      <c r="Z33" s="35">
        <v>2057</v>
      </c>
      <c r="AA33" s="35">
        <v>1630</v>
      </c>
      <c r="AB33" s="35">
        <v>1862</v>
      </c>
      <c r="AC33" s="35">
        <v>1804</v>
      </c>
      <c r="AD33" s="35">
        <v>2572</v>
      </c>
      <c r="AE33" s="35">
        <v>2364</v>
      </c>
      <c r="AF33" s="35">
        <v>2366</v>
      </c>
      <c r="AG33" s="1"/>
      <c r="AH33" s="35">
        <v>1283</v>
      </c>
      <c r="AI33" s="35">
        <v>1356</v>
      </c>
      <c r="AJ33" s="35">
        <v>1518</v>
      </c>
      <c r="AK33" s="35">
        <v>2216</v>
      </c>
    </row>
    <row r="34" spans="1:37" ht="12" customHeight="1">
      <c r="A34" s="1"/>
      <c r="B34" s="1"/>
      <c r="C34" s="1" t="s">
        <v>124</v>
      </c>
      <c r="D34" s="1" t="s">
        <v>68</v>
      </c>
      <c r="E34" s="1"/>
      <c r="F34" s="1"/>
      <c r="G34" s="35">
        <v>133</v>
      </c>
      <c r="H34" s="35">
        <v>168</v>
      </c>
      <c r="I34" s="35">
        <v>177</v>
      </c>
      <c r="J34" s="35">
        <v>214</v>
      </c>
      <c r="K34" s="35">
        <v>182</v>
      </c>
      <c r="L34" s="35">
        <v>164</v>
      </c>
      <c r="M34" s="35">
        <v>206</v>
      </c>
      <c r="N34" s="35">
        <v>367</v>
      </c>
      <c r="O34" s="35">
        <v>267</v>
      </c>
      <c r="P34" s="35">
        <v>286</v>
      </c>
      <c r="Q34" s="35">
        <v>298</v>
      </c>
      <c r="R34" s="35">
        <v>430</v>
      </c>
      <c r="S34" s="35">
        <v>411</v>
      </c>
      <c r="T34" s="35">
        <v>619</v>
      </c>
      <c r="U34" s="35">
        <v>527</v>
      </c>
      <c r="V34" s="35">
        <v>612</v>
      </c>
      <c r="W34" s="35">
        <v>718</v>
      </c>
      <c r="X34" s="35">
        <v>714</v>
      </c>
      <c r="Y34" s="35">
        <v>684</v>
      </c>
      <c r="Z34" s="35">
        <v>1034</v>
      </c>
      <c r="AA34" s="35">
        <v>1036</v>
      </c>
      <c r="AB34" s="35">
        <v>1113</v>
      </c>
      <c r="AC34" s="35">
        <v>1274</v>
      </c>
      <c r="AD34" s="35">
        <v>1791</v>
      </c>
      <c r="AE34" s="35">
        <v>1446</v>
      </c>
      <c r="AF34" s="35">
        <v>1155</v>
      </c>
      <c r="AG34" s="1"/>
      <c r="AH34" s="35">
        <v>747</v>
      </c>
      <c r="AI34" s="35">
        <v>737</v>
      </c>
      <c r="AJ34" s="35">
        <v>717</v>
      </c>
      <c r="AK34" s="35">
        <v>1068</v>
      </c>
    </row>
    <row r="35" spans="1:37" ht="12" customHeight="1">
      <c r="A35" s="1"/>
      <c r="B35" s="1"/>
      <c r="C35" s="1" t="s">
        <v>69</v>
      </c>
      <c r="D35" s="1" t="s">
        <v>70</v>
      </c>
      <c r="E35" s="1"/>
      <c r="F35" s="1"/>
      <c r="G35" s="35">
        <v>11</v>
      </c>
      <c r="H35" s="35">
        <v>18</v>
      </c>
      <c r="I35" s="35">
        <v>21</v>
      </c>
      <c r="J35" s="35">
        <v>19</v>
      </c>
      <c r="K35" s="35">
        <v>13</v>
      </c>
      <c r="L35" s="35">
        <v>15</v>
      </c>
      <c r="M35" s="35">
        <v>15</v>
      </c>
      <c r="N35" s="35">
        <v>36</v>
      </c>
      <c r="O35" s="35">
        <v>48</v>
      </c>
      <c r="P35" s="35">
        <v>49</v>
      </c>
      <c r="Q35" s="35">
        <v>51</v>
      </c>
      <c r="R35" s="35">
        <v>56</v>
      </c>
      <c r="S35" s="35">
        <v>54</v>
      </c>
      <c r="T35" s="35">
        <v>67</v>
      </c>
      <c r="U35" s="35">
        <v>90</v>
      </c>
      <c r="V35" s="35">
        <v>85</v>
      </c>
      <c r="W35" s="35">
        <v>75</v>
      </c>
      <c r="X35" s="35">
        <v>110</v>
      </c>
      <c r="Y35" s="35">
        <v>116</v>
      </c>
      <c r="Z35" s="35">
        <v>124</v>
      </c>
      <c r="AA35" s="35">
        <v>158</v>
      </c>
      <c r="AB35" s="35">
        <v>164</v>
      </c>
      <c r="AC35" s="35">
        <v>196</v>
      </c>
      <c r="AD35" s="35">
        <v>145</v>
      </c>
      <c r="AE35" s="35">
        <v>217</v>
      </c>
      <c r="AF35" s="35">
        <v>276</v>
      </c>
      <c r="AG35" s="1"/>
      <c r="AH35" s="35">
        <v>81</v>
      </c>
      <c r="AI35" s="35">
        <v>116</v>
      </c>
      <c r="AJ35" s="35">
        <v>122</v>
      </c>
      <c r="AK35" s="35">
        <v>131</v>
      </c>
    </row>
    <row r="36" spans="1:37" ht="12" customHeight="1">
      <c r="A36" s="1"/>
      <c r="B36" s="1"/>
      <c r="C36" s="1" t="s">
        <v>234</v>
      </c>
      <c r="D36" s="1" t="s">
        <v>71</v>
      </c>
      <c r="E36" s="1"/>
      <c r="F36" s="1"/>
      <c r="G36" s="35">
        <v>6</v>
      </c>
      <c r="H36" s="35">
        <v>6</v>
      </c>
      <c r="I36" s="35">
        <v>6</v>
      </c>
      <c r="J36" s="35">
        <v>1</v>
      </c>
      <c r="K36" s="35">
        <v>10</v>
      </c>
      <c r="L36" s="35">
        <v>46</v>
      </c>
      <c r="M36" s="35">
        <v>70</v>
      </c>
      <c r="N36" s="35">
        <v>46</v>
      </c>
      <c r="O36" s="35" t="s">
        <v>35</v>
      </c>
      <c r="P36" s="35" t="s">
        <v>35</v>
      </c>
      <c r="Q36" s="35" t="s">
        <v>35</v>
      </c>
      <c r="R36" s="35" t="s">
        <v>35</v>
      </c>
      <c r="S36" s="35" t="s">
        <v>35</v>
      </c>
      <c r="T36" s="35" t="s">
        <v>35</v>
      </c>
      <c r="U36" s="35" t="s">
        <v>35</v>
      </c>
      <c r="V36" s="35" t="s">
        <v>35</v>
      </c>
      <c r="W36" s="35" t="s">
        <v>35</v>
      </c>
      <c r="X36" s="35" t="s">
        <v>35</v>
      </c>
      <c r="Y36" s="35" t="s">
        <v>35</v>
      </c>
      <c r="Z36" s="35" t="s">
        <v>35</v>
      </c>
      <c r="AA36" s="35" t="s">
        <v>35</v>
      </c>
      <c r="AB36" s="35" t="s">
        <v>35</v>
      </c>
      <c r="AC36" s="35" t="s">
        <v>35</v>
      </c>
      <c r="AD36" s="35" t="s">
        <v>35</v>
      </c>
      <c r="AE36" s="35" t="s">
        <v>35</v>
      </c>
      <c r="AF36" s="35" t="s">
        <v>35</v>
      </c>
      <c r="AG36" s="1"/>
      <c r="AH36" s="35" t="s">
        <v>35</v>
      </c>
      <c r="AI36" s="35" t="s">
        <v>35</v>
      </c>
      <c r="AJ36" s="35" t="s">
        <v>35</v>
      </c>
      <c r="AK36" s="35" t="s">
        <v>35</v>
      </c>
    </row>
    <row r="37" spans="1:37" ht="12" customHeight="1">
      <c r="A37" s="1"/>
      <c r="B37" s="1"/>
      <c r="C37" s="1" t="s">
        <v>72</v>
      </c>
      <c r="D37" s="1" t="s">
        <v>73</v>
      </c>
      <c r="E37" s="1"/>
      <c r="F37" s="1"/>
      <c r="G37" s="35">
        <v>108</v>
      </c>
      <c r="H37" s="35">
        <v>83</v>
      </c>
      <c r="I37" s="35">
        <v>89</v>
      </c>
      <c r="J37" s="35">
        <v>106</v>
      </c>
      <c r="K37" s="35">
        <v>115</v>
      </c>
      <c r="L37" s="35">
        <v>130</v>
      </c>
      <c r="M37" s="35">
        <v>119</v>
      </c>
      <c r="N37" s="35">
        <v>184</v>
      </c>
      <c r="O37" s="35">
        <v>140</v>
      </c>
      <c r="P37" s="35">
        <v>132</v>
      </c>
      <c r="Q37" s="35">
        <v>119</v>
      </c>
      <c r="R37" s="35">
        <v>235</v>
      </c>
      <c r="S37" s="35">
        <v>338</v>
      </c>
      <c r="T37" s="35">
        <v>75</v>
      </c>
      <c r="U37" s="35">
        <v>212</v>
      </c>
      <c r="V37" s="35">
        <v>397</v>
      </c>
      <c r="W37" s="35">
        <v>311</v>
      </c>
      <c r="X37" s="35">
        <v>364</v>
      </c>
      <c r="Y37" s="35">
        <v>426</v>
      </c>
      <c r="Z37" s="35">
        <v>435</v>
      </c>
      <c r="AA37" s="35">
        <v>391</v>
      </c>
      <c r="AB37" s="35">
        <v>508</v>
      </c>
      <c r="AC37" s="35">
        <v>480</v>
      </c>
      <c r="AD37" s="35">
        <v>524</v>
      </c>
      <c r="AE37" s="35">
        <v>618</v>
      </c>
      <c r="AF37" s="35">
        <v>323</v>
      </c>
      <c r="AG37" s="1"/>
      <c r="AH37" s="35">
        <v>320</v>
      </c>
      <c r="AI37" s="35">
        <v>373</v>
      </c>
      <c r="AJ37" s="35">
        <v>437</v>
      </c>
      <c r="AK37" s="35">
        <v>449</v>
      </c>
    </row>
    <row r="38" spans="1:37" ht="12" customHeight="1">
      <c r="A38" s="1"/>
      <c r="B38" s="1"/>
      <c r="C38" s="36" t="s">
        <v>74</v>
      </c>
      <c r="D38" s="36" t="s">
        <v>75</v>
      </c>
      <c r="E38" s="36"/>
      <c r="F38" s="36"/>
      <c r="G38" s="75">
        <v>0.29499999999999998</v>
      </c>
      <c r="H38" s="75">
        <v>0.30399999999999999</v>
      </c>
      <c r="I38" s="75">
        <v>0.34200000000000003</v>
      </c>
      <c r="J38" s="75">
        <v>0.38500000000000001</v>
      </c>
      <c r="K38" s="75">
        <v>0.32900000000000001</v>
      </c>
      <c r="L38" s="75">
        <v>0.39700000000000002</v>
      </c>
      <c r="M38" s="75">
        <v>0.39500000000000002</v>
      </c>
      <c r="N38" s="75">
        <v>0.56799999999999995</v>
      </c>
      <c r="O38" s="75">
        <v>0.46100000000000002</v>
      </c>
      <c r="P38" s="75">
        <v>0.39400000000000002</v>
      </c>
      <c r="Q38" s="75">
        <v>0.36499999999999999</v>
      </c>
      <c r="R38" s="75">
        <v>0.41599999999999998</v>
      </c>
      <c r="S38" s="75">
        <v>0.378</v>
      </c>
      <c r="T38" s="75">
        <v>0.373</v>
      </c>
      <c r="U38" s="75">
        <v>0.38800000000000001</v>
      </c>
      <c r="V38" s="75">
        <v>0.34399999999999997</v>
      </c>
      <c r="W38" s="75">
        <v>0.34899999999999998</v>
      </c>
      <c r="X38" s="75">
        <v>0.33400000000000002</v>
      </c>
      <c r="Y38" s="75">
        <v>0.38200000000000001</v>
      </c>
      <c r="Z38" s="75">
        <v>0.41399999999999998</v>
      </c>
      <c r="AA38" s="75">
        <v>0.34300000000000003</v>
      </c>
      <c r="AB38" s="75">
        <v>0.36099999999999999</v>
      </c>
      <c r="AC38" s="75">
        <v>0.34499999999999997</v>
      </c>
      <c r="AD38" s="75">
        <v>0.378</v>
      </c>
      <c r="AE38" s="75">
        <v>0.36</v>
      </c>
      <c r="AF38" s="75">
        <v>0.372</v>
      </c>
      <c r="AG38" s="1"/>
      <c r="AH38" s="75">
        <v>0.35899999999999999</v>
      </c>
      <c r="AI38" s="74" t="s">
        <v>125</v>
      </c>
      <c r="AJ38" s="75">
        <v>0.39200000000000002</v>
      </c>
      <c r="AK38" s="75">
        <v>0.42399999999999999</v>
      </c>
    </row>
    <row r="39" spans="1:37"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12"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2" customHeight="1">
      <c r="A41" s="1"/>
      <c r="B41" s="57"/>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ht="12" customHeight="1">
      <c r="A42" s="1"/>
      <c r="B42" s="6" t="s">
        <v>126</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12" customHeight="1">
      <c r="A43" s="1"/>
      <c r="B43" s="6" t="s">
        <v>127</v>
      </c>
      <c r="C43" s="1"/>
      <c r="D43" s="1"/>
      <c r="E43" s="1"/>
      <c r="F43" s="1"/>
      <c r="G43" s="1"/>
      <c r="H43" s="1"/>
      <c r="I43" s="1"/>
      <c r="J43" s="1"/>
      <c r="K43" s="1"/>
      <c r="L43" s="1"/>
      <c r="M43" s="1"/>
      <c r="N43" s="1"/>
      <c r="O43" s="1"/>
      <c r="P43" s="1"/>
      <c r="Q43" s="1"/>
      <c r="R43" s="1"/>
      <c r="S43" s="1"/>
      <c r="T43" s="1"/>
      <c r="U43" s="1"/>
      <c r="V43" s="1"/>
      <c r="W43" s="1" t="s">
        <v>13</v>
      </c>
      <c r="X43" s="1"/>
      <c r="Y43" s="1"/>
      <c r="Z43" s="1"/>
      <c r="AA43" s="1"/>
      <c r="AB43" s="1"/>
      <c r="AC43" s="1"/>
      <c r="AD43" s="1"/>
      <c r="AE43" s="1"/>
      <c r="AF43" s="1"/>
      <c r="AG43" s="1"/>
      <c r="AH43" s="1" t="s">
        <v>14</v>
      </c>
      <c r="AI43" s="1"/>
      <c r="AJ43" s="1"/>
      <c r="AK43" s="1"/>
    </row>
    <row r="44" spans="1:37" ht="12" customHeight="1">
      <c r="A44" s="1"/>
      <c r="B44" s="6"/>
      <c r="C44" s="1"/>
      <c r="D44" s="1"/>
      <c r="E44" s="1"/>
      <c r="F44" s="1"/>
      <c r="G44" s="1"/>
      <c r="H44" s="1"/>
      <c r="I44" s="1"/>
      <c r="J44" s="1"/>
      <c r="K44" s="1"/>
      <c r="L44" s="1"/>
      <c r="M44" s="1"/>
      <c r="N44" s="1"/>
      <c r="O44" s="1"/>
      <c r="P44" s="1"/>
      <c r="Q44" s="1"/>
      <c r="R44" s="1"/>
      <c r="S44" s="1"/>
      <c r="T44" s="1"/>
      <c r="U44" s="1"/>
      <c r="V44" s="1"/>
      <c r="W44" s="1" t="s">
        <v>15</v>
      </c>
      <c r="X44" s="1"/>
      <c r="Y44" s="1"/>
      <c r="Z44" s="1"/>
      <c r="AA44" s="1"/>
      <c r="AB44" s="1"/>
      <c r="AC44" s="1"/>
      <c r="AD44" s="1"/>
      <c r="AE44" s="1"/>
      <c r="AF44" s="1"/>
      <c r="AG44" s="1"/>
      <c r="AH44" s="1" t="s">
        <v>16</v>
      </c>
      <c r="AI44" s="1"/>
      <c r="AJ44" s="1"/>
      <c r="AK44" s="1"/>
    </row>
    <row r="45" spans="1:37" ht="15.75" customHeight="1">
      <c r="A45" s="1"/>
      <c r="B45" s="58"/>
      <c r="C45" s="9"/>
      <c r="D45" s="9"/>
      <c r="E45" s="9"/>
      <c r="F45" s="9"/>
      <c r="G45" s="115" t="s">
        <v>113</v>
      </c>
      <c r="H45" s="114"/>
      <c r="I45" s="114"/>
      <c r="J45" s="116"/>
      <c r="K45" s="115" t="s">
        <v>18</v>
      </c>
      <c r="L45" s="114"/>
      <c r="M45" s="114"/>
      <c r="N45" s="116"/>
      <c r="O45" s="115" t="s">
        <v>19</v>
      </c>
      <c r="P45" s="114"/>
      <c r="Q45" s="114"/>
      <c r="R45" s="116"/>
      <c r="S45" s="115" t="s">
        <v>20</v>
      </c>
      <c r="T45" s="114"/>
      <c r="U45" s="114"/>
      <c r="V45" s="116"/>
      <c r="W45" s="111" t="s">
        <v>23</v>
      </c>
      <c r="X45" s="114"/>
      <c r="Y45" s="114"/>
      <c r="Z45" s="114"/>
      <c r="AA45" s="111" t="s">
        <v>22</v>
      </c>
      <c r="AB45" s="114"/>
      <c r="AC45" s="114"/>
      <c r="AD45" s="114"/>
      <c r="AE45" s="111" t="s">
        <v>114</v>
      </c>
      <c r="AF45" s="112"/>
      <c r="AG45" s="1"/>
      <c r="AH45" s="113" t="s">
        <v>23</v>
      </c>
      <c r="AI45" s="114"/>
      <c r="AJ45" s="114"/>
      <c r="AK45" s="114"/>
    </row>
    <row r="46" spans="1:37" ht="15.75" customHeight="1">
      <c r="A46" s="1"/>
      <c r="B46" s="58"/>
      <c r="C46" s="9"/>
      <c r="D46" s="9"/>
      <c r="E46" s="9"/>
      <c r="F46" s="9"/>
      <c r="G46" s="10" t="s">
        <v>115</v>
      </c>
      <c r="H46" s="10" t="s">
        <v>116</v>
      </c>
      <c r="I46" s="10" t="s">
        <v>117</v>
      </c>
      <c r="J46" s="59" t="s">
        <v>118</v>
      </c>
      <c r="K46" s="10" t="s">
        <v>115</v>
      </c>
      <c r="L46" s="10" t="s">
        <v>116</v>
      </c>
      <c r="M46" s="10" t="s">
        <v>117</v>
      </c>
      <c r="N46" s="59" t="s">
        <v>118</v>
      </c>
      <c r="O46" s="10" t="s">
        <v>115</v>
      </c>
      <c r="P46" s="10" t="s">
        <v>116</v>
      </c>
      <c r="Q46" s="10" t="s">
        <v>117</v>
      </c>
      <c r="R46" s="59" t="s">
        <v>118</v>
      </c>
      <c r="S46" s="10" t="s">
        <v>115</v>
      </c>
      <c r="T46" s="10" t="s">
        <v>116</v>
      </c>
      <c r="U46" s="10" t="s">
        <v>117</v>
      </c>
      <c r="V46" s="59" t="s">
        <v>118</v>
      </c>
      <c r="W46" s="10" t="s">
        <v>115</v>
      </c>
      <c r="X46" s="10" t="s">
        <v>116</v>
      </c>
      <c r="Y46" s="10" t="s">
        <v>117</v>
      </c>
      <c r="Z46" s="59" t="s">
        <v>118</v>
      </c>
      <c r="AA46" s="10" t="s">
        <v>115</v>
      </c>
      <c r="AB46" s="10" t="s">
        <v>116</v>
      </c>
      <c r="AC46" s="10" t="s">
        <v>117</v>
      </c>
      <c r="AD46" s="10" t="s">
        <v>118</v>
      </c>
      <c r="AE46" s="60" t="s">
        <v>115</v>
      </c>
      <c r="AF46" s="10" t="s">
        <v>116</v>
      </c>
      <c r="AG46" s="1"/>
      <c r="AH46" s="61" t="s">
        <v>115</v>
      </c>
      <c r="AI46" s="61" t="s">
        <v>116</v>
      </c>
      <c r="AJ46" s="61" t="s">
        <v>117</v>
      </c>
      <c r="AK46" s="61" t="s">
        <v>118</v>
      </c>
    </row>
    <row r="47" spans="1:37" ht="12" customHeight="1">
      <c r="A47" s="1"/>
      <c r="B47" s="1"/>
      <c r="C47" s="45" t="s">
        <v>78</v>
      </c>
      <c r="D47" s="45" t="s">
        <v>79</v>
      </c>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1"/>
      <c r="AH47" s="36"/>
      <c r="AI47" s="36"/>
      <c r="AJ47" s="36"/>
      <c r="AK47" s="36"/>
    </row>
    <row r="48" spans="1:37" ht="12" customHeight="1">
      <c r="A48" s="1"/>
      <c r="B48" s="1"/>
      <c r="C48" s="17" t="s">
        <v>24</v>
      </c>
      <c r="D48" s="17" t="s">
        <v>25</v>
      </c>
      <c r="E48" s="1"/>
      <c r="F48" s="1"/>
      <c r="G48" s="35" t="s">
        <v>35</v>
      </c>
      <c r="H48" s="35" t="s">
        <v>35</v>
      </c>
      <c r="I48" s="35" t="s">
        <v>35</v>
      </c>
      <c r="J48" s="35" t="s">
        <v>35</v>
      </c>
      <c r="K48" s="35" t="s">
        <v>35</v>
      </c>
      <c r="L48" s="35" t="s">
        <v>35</v>
      </c>
      <c r="M48" s="35" t="s">
        <v>35</v>
      </c>
      <c r="N48" s="35" t="s">
        <v>35</v>
      </c>
      <c r="O48" s="35" t="s">
        <v>35</v>
      </c>
      <c r="P48" s="35" t="s">
        <v>35</v>
      </c>
      <c r="Q48" s="35" t="s">
        <v>35</v>
      </c>
      <c r="R48" s="35">
        <v>881</v>
      </c>
      <c r="S48" s="35">
        <v>915</v>
      </c>
      <c r="T48" s="35">
        <v>793</v>
      </c>
      <c r="U48" s="35">
        <v>747</v>
      </c>
      <c r="V48" s="35">
        <v>1072</v>
      </c>
      <c r="W48" s="35">
        <v>1068</v>
      </c>
      <c r="X48" s="46">
        <v>1511</v>
      </c>
      <c r="Y48" s="46">
        <v>1697</v>
      </c>
      <c r="Z48" s="46">
        <v>2409</v>
      </c>
      <c r="AA48" s="46">
        <v>1980</v>
      </c>
      <c r="AB48" s="46">
        <v>2206</v>
      </c>
      <c r="AC48" s="46">
        <v>2717</v>
      </c>
      <c r="AD48" s="46">
        <v>3833</v>
      </c>
      <c r="AE48" s="46">
        <v>3135</v>
      </c>
      <c r="AF48" s="46">
        <v>3118</v>
      </c>
      <c r="AG48" s="1"/>
      <c r="AH48" s="35">
        <v>1068</v>
      </c>
      <c r="AI48" s="46">
        <v>1511</v>
      </c>
      <c r="AJ48" s="46">
        <v>1697</v>
      </c>
      <c r="AK48" s="46">
        <v>2409</v>
      </c>
    </row>
    <row r="49" spans="1:37" ht="12" customHeight="1">
      <c r="A49" s="1"/>
      <c r="B49" s="1"/>
      <c r="C49" s="49" t="s">
        <v>80</v>
      </c>
      <c r="D49" s="49" t="s">
        <v>81</v>
      </c>
      <c r="E49" s="76"/>
      <c r="F49" s="76"/>
      <c r="G49" s="77" t="s">
        <v>35</v>
      </c>
      <c r="H49" s="77" t="s">
        <v>35</v>
      </c>
      <c r="I49" s="77" t="s">
        <v>35</v>
      </c>
      <c r="J49" s="77" t="s">
        <v>35</v>
      </c>
      <c r="K49" s="77" t="s">
        <v>35</v>
      </c>
      <c r="L49" s="77" t="s">
        <v>35</v>
      </c>
      <c r="M49" s="77" t="s">
        <v>35</v>
      </c>
      <c r="N49" s="77" t="s">
        <v>35</v>
      </c>
      <c r="O49" s="77" t="s">
        <v>35</v>
      </c>
      <c r="P49" s="77" t="s">
        <v>35</v>
      </c>
      <c r="Q49" s="77" t="s">
        <v>35</v>
      </c>
      <c r="R49" s="77">
        <v>704</v>
      </c>
      <c r="S49" s="77">
        <v>667</v>
      </c>
      <c r="T49" s="77">
        <v>724</v>
      </c>
      <c r="U49" s="77">
        <v>616</v>
      </c>
      <c r="V49" s="77">
        <v>843</v>
      </c>
      <c r="W49" s="77">
        <v>860</v>
      </c>
      <c r="X49" s="78">
        <v>1238</v>
      </c>
      <c r="Y49" s="78">
        <v>1371</v>
      </c>
      <c r="Z49" s="78">
        <v>2055</v>
      </c>
      <c r="AA49" s="78">
        <v>1690</v>
      </c>
      <c r="AB49" s="78">
        <v>1776</v>
      </c>
      <c r="AC49" s="78">
        <v>2169</v>
      </c>
      <c r="AD49" s="78">
        <v>3387</v>
      </c>
      <c r="AE49" s="78">
        <v>2639</v>
      </c>
      <c r="AF49" s="78">
        <v>2374</v>
      </c>
      <c r="AG49" s="1"/>
      <c r="AH49" s="27">
        <v>860</v>
      </c>
      <c r="AI49" s="27">
        <v>1238</v>
      </c>
      <c r="AJ49" s="27">
        <v>1371</v>
      </c>
      <c r="AK49" s="27">
        <v>2055</v>
      </c>
    </row>
    <row r="50" spans="1:37" ht="12" customHeight="1">
      <c r="A50" s="1"/>
      <c r="B50" s="1"/>
      <c r="C50" s="49" t="s">
        <v>82</v>
      </c>
      <c r="D50" s="69" t="s">
        <v>83</v>
      </c>
      <c r="E50" s="79"/>
      <c r="F50" s="79"/>
      <c r="G50" s="80" t="s">
        <v>35</v>
      </c>
      <c r="H50" s="80" t="s">
        <v>35</v>
      </c>
      <c r="I50" s="80" t="s">
        <v>35</v>
      </c>
      <c r="J50" s="80" t="s">
        <v>35</v>
      </c>
      <c r="K50" s="80" t="s">
        <v>35</v>
      </c>
      <c r="L50" s="80" t="s">
        <v>35</v>
      </c>
      <c r="M50" s="80" t="s">
        <v>35</v>
      </c>
      <c r="N50" s="80" t="s">
        <v>35</v>
      </c>
      <c r="O50" s="80" t="s">
        <v>35</v>
      </c>
      <c r="P50" s="80" t="s">
        <v>35</v>
      </c>
      <c r="Q50" s="80" t="s">
        <v>35</v>
      </c>
      <c r="R50" s="80">
        <v>177</v>
      </c>
      <c r="S50" s="80">
        <v>248</v>
      </c>
      <c r="T50" s="80">
        <v>68</v>
      </c>
      <c r="U50" s="80">
        <v>130</v>
      </c>
      <c r="V50" s="80">
        <v>228</v>
      </c>
      <c r="W50" s="80">
        <v>207</v>
      </c>
      <c r="X50" s="80">
        <v>273</v>
      </c>
      <c r="Y50" s="80">
        <v>326</v>
      </c>
      <c r="Z50" s="80">
        <v>353</v>
      </c>
      <c r="AA50" s="80">
        <v>290</v>
      </c>
      <c r="AB50" s="80">
        <v>430</v>
      </c>
      <c r="AC50" s="80">
        <v>548</v>
      </c>
      <c r="AD50" s="80">
        <v>445</v>
      </c>
      <c r="AE50" s="80">
        <v>495</v>
      </c>
      <c r="AF50" s="80">
        <v>744</v>
      </c>
      <c r="AG50" s="1"/>
      <c r="AH50" s="77">
        <v>207</v>
      </c>
      <c r="AI50" s="77">
        <v>273</v>
      </c>
      <c r="AJ50" s="77">
        <v>326</v>
      </c>
      <c r="AK50" s="77">
        <v>353</v>
      </c>
    </row>
    <row r="51" spans="1:37" ht="12" customHeight="1">
      <c r="A51" s="1"/>
      <c r="B51" s="1"/>
      <c r="C51" s="51" t="s">
        <v>84</v>
      </c>
      <c r="D51" s="69" t="s">
        <v>85</v>
      </c>
      <c r="E51" s="79"/>
      <c r="F51" s="79"/>
      <c r="G51" s="81" t="s">
        <v>35</v>
      </c>
      <c r="H51" s="81" t="s">
        <v>35</v>
      </c>
      <c r="I51" s="81" t="s">
        <v>35</v>
      </c>
      <c r="J51" s="81" t="s">
        <v>35</v>
      </c>
      <c r="K51" s="81" t="s">
        <v>35</v>
      </c>
      <c r="L51" s="81" t="s">
        <v>35</v>
      </c>
      <c r="M51" s="81" t="s">
        <v>35</v>
      </c>
      <c r="N51" s="81" t="s">
        <v>35</v>
      </c>
      <c r="O51" s="81" t="s">
        <v>35</v>
      </c>
      <c r="P51" s="81" t="s">
        <v>35</v>
      </c>
      <c r="Q51" s="81" t="s">
        <v>35</v>
      </c>
      <c r="R51" s="82">
        <v>0.20116009332303214</v>
      </c>
      <c r="S51" s="82">
        <v>0.27077115971571641</v>
      </c>
      <c r="T51" s="82">
        <v>8.6590868061027379E-2</v>
      </c>
      <c r="U51" s="82">
        <v>0.17459483180247998</v>
      </c>
      <c r="V51" s="82">
        <v>0.21287403671344921</v>
      </c>
      <c r="W51" s="82">
        <v>0.19417575911167612</v>
      </c>
      <c r="X51" s="82">
        <v>0.18099999999999999</v>
      </c>
      <c r="Y51" s="82">
        <v>0.192</v>
      </c>
      <c r="Z51" s="82">
        <v>0.14699999999999999</v>
      </c>
      <c r="AA51" s="82">
        <v>0.14599999999999999</v>
      </c>
      <c r="AB51" s="82">
        <v>0.19500000000000001</v>
      </c>
      <c r="AC51" s="82">
        <v>0.20200000000000001</v>
      </c>
      <c r="AD51" s="82">
        <v>0.11600000000000001</v>
      </c>
      <c r="AE51" s="82">
        <v>0.158</v>
      </c>
      <c r="AF51" s="82">
        <v>0.23899999999999999</v>
      </c>
      <c r="AG51" s="1"/>
      <c r="AH51" s="83">
        <v>0.19417575911167612</v>
      </c>
      <c r="AI51" s="83">
        <v>0.18099999999999999</v>
      </c>
      <c r="AJ51" s="83">
        <v>0.192</v>
      </c>
      <c r="AK51" s="83">
        <v>0.14699999999999999</v>
      </c>
    </row>
    <row r="52" spans="1:37" ht="12" customHeight="1">
      <c r="A52" s="1"/>
      <c r="B52" s="1"/>
      <c r="C52" s="17" t="s">
        <v>86</v>
      </c>
      <c r="D52" s="17" t="s">
        <v>87</v>
      </c>
      <c r="E52" s="1"/>
      <c r="F52" s="1"/>
      <c r="G52" s="65" t="s">
        <v>35</v>
      </c>
      <c r="H52" s="65" t="s">
        <v>35</v>
      </c>
      <c r="I52" s="65" t="s">
        <v>35</v>
      </c>
      <c r="J52" s="65" t="s">
        <v>35</v>
      </c>
      <c r="K52" s="65" t="s">
        <v>35</v>
      </c>
      <c r="L52" s="65" t="s">
        <v>35</v>
      </c>
      <c r="M52" s="65" t="s">
        <v>35</v>
      </c>
      <c r="N52" s="65" t="s">
        <v>35</v>
      </c>
      <c r="O52" s="65" t="s">
        <v>35</v>
      </c>
      <c r="P52" s="65" t="s">
        <v>35</v>
      </c>
      <c r="Q52" s="65" t="s">
        <v>35</v>
      </c>
      <c r="R52" s="65" t="s">
        <v>35</v>
      </c>
      <c r="S52" s="65" t="s">
        <v>35</v>
      </c>
      <c r="T52" s="65" t="s">
        <v>35</v>
      </c>
      <c r="U52" s="65" t="s">
        <v>35</v>
      </c>
      <c r="V52" s="65" t="s">
        <v>35</v>
      </c>
      <c r="W52" s="1">
        <v>32</v>
      </c>
      <c r="X52" s="1">
        <v>54</v>
      </c>
      <c r="Y52" s="1">
        <v>65</v>
      </c>
      <c r="Z52" s="1">
        <v>92</v>
      </c>
      <c r="AA52" s="1">
        <v>122</v>
      </c>
      <c r="AB52" s="1">
        <v>173</v>
      </c>
      <c r="AC52" s="1">
        <v>210</v>
      </c>
      <c r="AD52" s="1">
        <v>270</v>
      </c>
      <c r="AE52" s="1">
        <v>305</v>
      </c>
      <c r="AF52" s="1">
        <v>334</v>
      </c>
      <c r="AG52" s="1"/>
      <c r="AH52" s="1"/>
      <c r="AI52" s="1"/>
      <c r="AJ52" s="1"/>
      <c r="AK52" s="1"/>
    </row>
    <row r="54" spans="1:37" ht="12" customHeight="1">
      <c r="A54" s="1"/>
      <c r="B54" s="1"/>
      <c r="C54" s="84" t="s">
        <v>88</v>
      </c>
      <c r="D54" s="84" t="s">
        <v>89</v>
      </c>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1"/>
      <c r="AH54" s="85"/>
      <c r="AI54" s="85"/>
      <c r="AJ54" s="85"/>
      <c r="AK54" s="85"/>
    </row>
    <row r="55" spans="1:37" ht="12" customHeight="1">
      <c r="A55" s="1"/>
      <c r="B55" s="1"/>
      <c r="C55" s="17" t="s">
        <v>24</v>
      </c>
      <c r="D55" s="17" t="s">
        <v>25</v>
      </c>
      <c r="E55" s="1"/>
      <c r="F55" s="1"/>
      <c r="G55" s="55">
        <v>359</v>
      </c>
      <c r="H55" s="55">
        <v>382</v>
      </c>
      <c r="I55" s="55">
        <v>371</v>
      </c>
      <c r="J55" s="55">
        <v>473</v>
      </c>
      <c r="K55" s="55">
        <v>244</v>
      </c>
      <c r="L55" s="55">
        <v>354</v>
      </c>
      <c r="M55" s="55">
        <v>373</v>
      </c>
      <c r="N55" s="55">
        <v>498</v>
      </c>
      <c r="O55" s="55">
        <v>400</v>
      </c>
      <c r="P55" s="55">
        <v>565</v>
      </c>
      <c r="Q55" s="55">
        <v>560</v>
      </c>
      <c r="R55" s="55">
        <v>781</v>
      </c>
      <c r="S55" s="55">
        <v>633</v>
      </c>
      <c r="T55" s="55">
        <v>939</v>
      </c>
      <c r="U55" s="55">
        <v>957</v>
      </c>
      <c r="V55" s="55">
        <v>1249</v>
      </c>
      <c r="W55" s="18">
        <v>1151</v>
      </c>
      <c r="X55" s="18">
        <v>1418</v>
      </c>
      <c r="Y55" s="18">
        <v>1192</v>
      </c>
      <c r="Z55" s="18">
        <v>1595</v>
      </c>
      <c r="AA55" s="18">
        <v>1857</v>
      </c>
      <c r="AB55" s="18">
        <v>1918</v>
      </c>
      <c r="AC55" s="18">
        <v>1512</v>
      </c>
      <c r="AD55" s="18">
        <v>2042</v>
      </c>
      <c r="AE55" s="18">
        <v>2372</v>
      </c>
      <c r="AF55" s="18">
        <v>2123</v>
      </c>
      <c r="AG55" s="1"/>
      <c r="AH55" s="18">
        <v>1151</v>
      </c>
      <c r="AI55" s="18">
        <v>1418</v>
      </c>
      <c r="AJ55" s="18">
        <v>1192</v>
      </c>
      <c r="AK55" s="18">
        <v>1595</v>
      </c>
    </row>
    <row r="56" spans="1:37" ht="12" customHeight="1">
      <c r="A56" s="1"/>
      <c r="B56" s="1"/>
      <c r="C56" s="17" t="s">
        <v>235</v>
      </c>
      <c r="D56" s="17" t="s">
        <v>90</v>
      </c>
      <c r="E56" s="1"/>
      <c r="F56" s="1"/>
      <c r="G56" s="55">
        <v>279</v>
      </c>
      <c r="H56" s="55">
        <v>243</v>
      </c>
      <c r="I56" s="55">
        <v>303</v>
      </c>
      <c r="J56" s="55">
        <v>409</v>
      </c>
      <c r="K56" s="55">
        <v>165</v>
      </c>
      <c r="L56" s="55">
        <v>216</v>
      </c>
      <c r="M56" s="55">
        <v>266</v>
      </c>
      <c r="N56" s="55">
        <v>409</v>
      </c>
      <c r="O56" s="55">
        <v>275</v>
      </c>
      <c r="P56" s="55">
        <v>335</v>
      </c>
      <c r="Q56" s="55">
        <v>391</v>
      </c>
      <c r="R56" s="55">
        <v>580</v>
      </c>
      <c r="S56" s="55">
        <v>421</v>
      </c>
      <c r="T56" s="55">
        <v>530</v>
      </c>
      <c r="U56" s="55">
        <v>625</v>
      </c>
      <c r="V56" s="55">
        <v>859</v>
      </c>
      <c r="W56" s="55">
        <v>753</v>
      </c>
      <c r="X56" s="1">
        <v>736</v>
      </c>
      <c r="Y56" s="1">
        <v>665</v>
      </c>
      <c r="Z56" s="1">
        <v>905</v>
      </c>
      <c r="AA56" s="18">
        <v>1075</v>
      </c>
      <c r="AB56" s="1">
        <v>927</v>
      </c>
      <c r="AC56" s="1">
        <v>746</v>
      </c>
      <c r="AD56" s="55">
        <v>1059</v>
      </c>
      <c r="AE56" s="55">
        <v>1184</v>
      </c>
      <c r="AF56" s="55">
        <v>896</v>
      </c>
      <c r="AG56" s="1"/>
      <c r="AH56" s="55">
        <v>753</v>
      </c>
      <c r="AI56" s="1">
        <v>736</v>
      </c>
      <c r="AJ56" s="1">
        <v>665</v>
      </c>
      <c r="AK56" s="1">
        <v>905</v>
      </c>
    </row>
    <row r="57" spans="1:37" ht="12" customHeight="1">
      <c r="A57" s="1"/>
      <c r="B57" s="1"/>
      <c r="C57" s="17" t="s">
        <v>236</v>
      </c>
      <c r="D57" s="20" t="s">
        <v>91</v>
      </c>
      <c r="E57" s="1"/>
      <c r="F57" s="1"/>
      <c r="G57" s="55">
        <v>80</v>
      </c>
      <c r="H57" s="55">
        <v>139</v>
      </c>
      <c r="I57" s="55">
        <v>68</v>
      </c>
      <c r="J57" s="55">
        <v>64</v>
      </c>
      <c r="K57" s="55">
        <v>78</v>
      </c>
      <c r="L57" s="55">
        <v>137</v>
      </c>
      <c r="M57" s="55">
        <v>106</v>
      </c>
      <c r="N57" s="55">
        <v>89</v>
      </c>
      <c r="O57" s="55">
        <v>124</v>
      </c>
      <c r="P57" s="55">
        <v>230</v>
      </c>
      <c r="Q57" s="55">
        <v>168</v>
      </c>
      <c r="R57" s="55">
        <v>200</v>
      </c>
      <c r="S57" s="55">
        <v>211</v>
      </c>
      <c r="T57" s="55">
        <v>408</v>
      </c>
      <c r="U57" s="55">
        <v>331</v>
      </c>
      <c r="V57" s="55">
        <v>389</v>
      </c>
      <c r="W57" s="55">
        <v>398</v>
      </c>
      <c r="X57" s="1">
        <v>681</v>
      </c>
      <c r="Y57" s="1">
        <v>526</v>
      </c>
      <c r="Z57" s="1">
        <v>690</v>
      </c>
      <c r="AA57" s="1">
        <v>782</v>
      </c>
      <c r="AB57" s="1">
        <v>990</v>
      </c>
      <c r="AC57" s="1">
        <v>765</v>
      </c>
      <c r="AD57" s="1">
        <v>982</v>
      </c>
      <c r="AE57" s="55">
        <v>1187</v>
      </c>
      <c r="AF57" s="55">
        <v>1227</v>
      </c>
      <c r="AG57" s="1"/>
      <c r="AH57" s="55">
        <v>398</v>
      </c>
      <c r="AI57" s="1">
        <v>681</v>
      </c>
      <c r="AJ57" s="1">
        <v>526</v>
      </c>
      <c r="AK57" s="1">
        <v>690</v>
      </c>
    </row>
    <row r="58" spans="1:37" ht="12" customHeight="1">
      <c r="A58" s="1"/>
      <c r="B58" s="1"/>
      <c r="C58" s="47" t="s">
        <v>80</v>
      </c>
      <c r="D58" s="20" t="s">
        <v>81</v>
      </c>
      <c r="E58" s="28"/>
      <c r="F58" s="28"/>
      <c r="G58" s="54">
        <v>154</v>
      </c>
      <c r="H58" s="54">
        <v>175</v>
      </c>
      <c r="I58" s="54">
        <v>178</v>
      </c>
      <c r="J58" s="54">
        <v>213</v>
      </c>
      <c r="K58" s="54">
        <v>153</v>
      </c>
      <c r="L58" s="54">
        <v>150</v>
      </c>
      <c r="M58" s="54">
        <v>193</v>
      </c>
      <c r="N58" s="54">
        <v>283</v>
      </c>
      <c r="O58" s="54">
        <v>241</v>
      </c>
      <c r="P58" s="54">
        <v>298</v>
      </c>
      <c r="Q58" s="54">
        <v>329</v>
      </c>
      <c r="R58" s="54">
        <v>373</v>
      </c>
      <c r="S58" s="54">
        <v>335</v>
      </c>
      <c r="T58" s="54">
        <v>421</v>
      </c>
      <c r="U58" s="54">
        <v>487</v>
      </c>
      <c r="V58" s="54">
        <v>510</v>
      </c>
      <c r="W58" s="54">
        <v>588</v>
      </c>
      <c r="X58" s="28">
        <v>704</v>
      </c>
      <c r="Y58" s="28">
        <v>608</v>
      </c>
      <c r="Z58" s="28">
        <v>751</v>
      </c>
      <c r="AA58" s="28">
        <v>998</v>
      </c>
      <c r="AB58" s="54">
        <v>1097</v>
      </c>
      <c r="AC58" s="28">
        <v>874</v>
      </c>
      <c r="AD58" s="28">
        <v>977</v>
      </c>
      <c r="AE58" s="54">
        <v>1265</v>
      </c>
      <c r="AF58" s="54">
        <v>1321</v>
      </c>
      <c r="AG58" s="1"/>
      <c r="AH58" s="54">
        <v>588</v>
      </c>
      <c r="AI58" s="28">
        <v>704</v>
      </c>
      <c r="AJ58" s="28">
        <v>608</v>
      </c>
      <c r="AK58" s="28">
        <v>751</v>
      </c>
    </row>
    <row r="59" spans="1:37" ht="12" customHeight="1">
      <c r="A59" s="1"/>
      <c r="B59" s="1"/>
      <c r="C59" s="49" t="s">
        <v>82</v>
      </c>
      <c r="D59" s="49" t="s">
        <v>83</v>
      </c>
      <c r="E59" s="76"/>
      <c r="F59" s="76"/>
      <c r="G59" s="86">
        <v>204</v>
      </c>
      <c r="H59" s="86">
        <v>207</v>
      </c>
      <c r="I59" s="86">
        <v>193</v>
      </c>
      <c r="J59" s="86">
        <v>259</v>
      </c>
      <c r="K59" s="86">
        <v>90</v>
      </c>
      <c r="L59" s="86">
        <v>204</v>
      </c>
      <c r="M59" s="86">
        <v>179</v>
      </c>
      <c r="N59" s="86">
        <v>214</v>
      </c>
      <c r="O59" s="86">
        <v>158</v>
      </c>
      <c r="P59" s="86">
        <v>267</v>
      </c>
      <c r="Q59" s="86">
        <v>230</v>
      </c>
      <c r="R59" s="86">
        <v>408</v>
      </c>
      <c r="S59" s="86">
        <v>297</v>
      </c>
      <c r="T59" s="86">
        <v>517</v>
      </c>
      <c r="U59" s="86">
        <v>469</v>
      </c>
      <c r="V59" s="86">
        <v>739</v>
      </c>
      <c r="W59" s="86">
        <v>563</v>
      </c>
      <c r="X59" s="76">
        <v>713</v>
      </c>
      <c r="Y59" s="76">
        <v>583</v>
      </c>
      <c r="Z59" s="76">
        <v>844</v>
      </c>
      <c r="AA59" s="76">
        <v>859</v>
      </c>
      <c r="AB59" s="76">
        <v>821</v>
      </c>
      <c r="AC59" s="76">
        <v>637</v>
      </c>
      <c r="AD59" s="87">
        <v>1065</v>
      </c>
      <c r="AE59" s="87">
        <v>1107</v>
      </c>
      <c r="AF59" s="87">
        <v>801</v>
      </c>
      <c r="AG59" s="1"/>
      <c r="AH59" s="86">
        <v>563</v>
      </c>
      <c r="AI59" s="76">
        <v>713</v>
      </c>
      <c r="AJ59" s="76">
        <v>583</v>
      </c>
      <c r="AK59" s="76">
        <v>844</v>
      </c>
    </row>
    <row r="60" spans="1:37" ht="12" customHeight="1">
      <c r="A60" s="1"/>
      <c r="B60" s="1"/>
      <c r="C60" s="17" t="s">
        <v>84</v>
      </c>
      <c r="D60" s="17" t="s">
        <v>85</v>
      </c>
      <c r="E60" s="1"/>
      <c r="F60" s="1"/>
      <c r="G60" s="88">
        <v>0.56899999999999995</v>
      </c>
      <c r="H60" s="88">
        <v>0.54200000000000004</v>
      </c>
      <c r="I60" s="88">
        <v>0.51900000000000002</v>
      </c>
      <c r="J60" s="88">
        <v>0.54800000000000004</v>
      </c>
      <c r="K60" s="88">
        <v>0.371</v>
      </c>
      <c r="L60" s="88">
        <v>0.57699999999999996</v>
      </c>
      <c r="M60" s="88">
        <v>0.48099999999999998</v>
      </c>
      <c r="N60" s="88">
        <v>0.43</v>
      </c>
      <c r="O60" s="88">
        <v>0.39600000000000002</v>
      </c>
      <c r="P60" s="88">
        <v>0.47199999999999998</v>
      </c>
      <c r="Q60" s="88">
        <v>0.41199999999999998</v>
      </c>
      <c r="R60" s="88">
        <v>0.52200000000000002</v>
      </c>
      <c r="S60" s="88">
        <v>0.47</v>
      </c>
      <c r="T60" s="88">
        <v>0.55100000000000005</v>
      </c>
      <c r="U60" s="88">
        <v>0.49</v>
      </c>
      <c r="V60" s="88">
        <v>0.59199999999999997</v>
      </c>
      <c r="W60" s="88">
        <v>0.48899999999999999</v>
      </c>
      <c r="X60" s="65" t="s">
        <v>128</v>
      </c>
      <c r="Y60" s="89">
        <v>0.49</v>
      </c>
      <c r="Z60" s="89">
        <v>0.52900000000000003</v>
      </c>
      <c r="AA60" s="89">
        <v>0.46300000000000002</v>
      </c>
      <c r="AB60" s="89">
        <v>0.42799999999999999</v>
      </c>
      <c r="AC60" s="89">
        <v>0.42099999999999999</v>
      </c>
      <c r="AD60" s="89">
        <v>0.52200000000000002</v>
      </c>
      <c r="AE60" s="89">
        <v>0.46700000000000003</v>
      </c>
      <c r="AF60" s="89">
        <v>0.377</v>
      </c>
      <c r="AG60" s="1"/>
      <c r="AH60" s="88">
        <v>0.48899999999999999</v>
      </c>
      <c r="AI60" s="65" t="s">
        <v>128</v>
      </c>
      <c r="AJ60" s="89">
        <v>0.49</v>
      </c>
      <c r="AK60" s="89">
        <v>0.52900000000000003</v>
      </c>
    </row>
    <row r="61" spans="1:37"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12" customHeight="1">
      <c r="A62" s="1"/>
      <c r="B62" s="1"/>
      <c r="C62" s="45" t="s">
        <v>92</v>
      </c>
      <c r="D62" s="45" t="s">
        <v>93</v>
      </c>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1"/>
      <c r="AH62" s="36"/>
      <c r="AI62" s="36"/>
      <c r="AJ62" s="36"/>
      <c r="AK62" s="36"/>
    </row>
    <row r="63" spans="1:37" ht="12" customHeight="1">
      <c r="A63" s="1"/>
      <c r="B63" s="1"/>
      <c r="C63" s="20" t="s">
        <v>24</v>
      </c>
      <c r="D63" s="20" t="s">
        <v>25</v>
      </c>
      <c r="E63" s="24"/>
      <c r="F63" s="24"/>
      <c r="G63" s="23">
        <v>528</v>
      </c>
      <c r="H63" s="23">
        <v>532</v>
      </c>
      <c r="I63" s="23">
        <v>610</v>
      </c>
      <c r="J63" s="23">
        <v>844</v>
      </c>
      <c r="K63" s="23">
        <v>515</v>
      </c>
      <c r="L63" s="23">
        <v>726</v>
      </c>
      <c r="M63" s="23">
        <v>867</v>
      </c>
      <c r="N63" s="23">
        <v>1123</v>
      </c>
      <c r="O63" s="23">
        <v>1022</v>
      </c>
      <c r="P63" s="23">
        <v>926</v>
      </c>
      <c r="Q63" s="23">
        <v>940</v>
      </c>
      <c r="R63" s="23">
        <v>915</v>
      </c>
      <c r="S63" s="23">
        <v>1076</v>
      </c>
      <c r="T63" s="23">
        <v>908</v>
      </c>
      <c r="U63" s="23">
        <v>1002</v>
      </c>
      <c r="V63" s="23">
        <v>1069</v>
      </c>
      <c r="W63" s="23">
        <v>1080</v>
      </c>
      <c r="X63" s="23">
        <v>748</v>
      </c>
      <c r="Y63" s="23">
        <v>737</v>
      </c>
      <c r="Z63" s="23">
        <v>968</v>
      </c>
      <c r="AA63" s="23">
        <v>920</v>
      </c>
      <c r="AB63" s="23">
        <v>1034</v>
      </c>
      <c r="AC63" s="23">
        <v>1005</v>
      </c>
      <c r="AD63" s="23">
        <v>934</v>
      </c>
      <c r="AE63" s="23">
        <v>1069</v>
      </c>
      <c r="AF63" s="23">
        <v>1117</v>
      </c>
      <c r="AG63" s="1"/>
      <c r="AH63" s="23">
        <v>1359</v>
      </c>
      <c r="AI63" s="23">
        <v>1006</v>
      </c>
      <c r="AJ63" s="23">
        <v>985</v>
      </c>
      <c r="AK63" s="23">
        <v>1226</v>
      </c>
    </row>
    <row r="64" spans="1:37" ht="12" customHeight="1">
      <c r="A64" s="1"/>
      <c r="B64" s="1"/>
      <c r="C64" s="47" t="s">
        <v>80</v>
      </c>
      <c r="D64" s="47" t="s">
        <v>81</v>
      </c>
      <c r="E64" s="28"/>
      <c r="F64" s="28"/>
      <c r="G64" s="28">
        <v>359</v>
      </c>
      <c r="H64" s="28">
        <v>403</v>
      </c>
      <c r="I64" s="28">
        <v>469</v>
      </c>
      <c r="J64" s="28">
        <v>644</v>
      </c>
      <c r="K64" s="28">
        <v>399</v>
      </c>
      <c r="L64" s="28">
        <v>583</v>
      </c>
      <c r="M64" s="28">
        <v>668</v>
      </c>
      <c r="N64" s="54">
        <v>1129</v>
      </c>
      <c r="O64" s="28">
        <v>872</v>
      </c>
      <c r="P64" s="28">
        <v>778</v>
      </c>
      <c r="Q64" s="28">
        <v>727</v>
      </c>
      <c r="R64" s="28">
        <v>764</v>
      </c>
      <c r="S64" s="28">
        <v>834</v>
      </c>
      <c r="T64" s="28">
        <v>714</v>
      </c>
      <c r="U64" s="28">
        <v>819</v>
      </c>
      <c r="V64" s="28">
        <v>844</v>
      </c>
      <c r="W64" s="28">
        <v>890</v>
      </c>
      <c r="X64" s="28">
        <v>575</v>
      </c>
      <c r="Y64" s="28">
        <v>716</v>
      </c>
      <c r="Z64" s="28">
        <v>899</v>
      </c>
      <c r="AA64" s="28">
        <v>728</v>
      </c>
      <c r="AB64" s="28">
        <v>850</v>
      </c>
      <c r="AC64" s="28">
        <v>963</v>
      </c>
      <c r="AD64" s="28">
        <v>880</v>
      </c>
      <c r="AE64" s="28">
        <v>968</v>
      </c>
      <c r="AF64" s="28">
        <v>951</v>
      </c>
      <c r="AG64" s="1"/>
      <c r="AH64" s="27">
        <v>1067</v>
      </c>
      <c r="AI64" s="27">
        <v>738</v>
      </c>
      <c r="AJ64" s="27">
        <v>896</v>
      </c>
      <c r="AK64" s="27">
        <v>1111</v>
      </c>
    </row>
    <row r="65" spans="1:37" ht="12" customHeight="1">
      <c r="A65" s="1"/>
      <c r="B65" s="1"/>
      <c r="C65" s="49" t="s">
        <v>82</v>
      </c>
      <c r="D65" s="49" t="s">
        <v>83</v>
      </c>
      <c r="E65" s="76"/>
      <c r="F65" s="76"/>
      <c r="G65" s="76">
        <v>168</v>
      </c>
      <c r="H65" s="76">
        <v>129</v>
      </c>
      <c r="I65" s="76">
        <v>141</v>
      </c>
      <c r="J65" s="76">
        <v>200</v>
      </c>
      <c r="K65" s="76">
        <v>115</v>
      </c>
      <c r="L65" s="76">
        <v>143</v>
      </c>
      <c r="M65" s="76">
        <v>199</v>
      </c>
      <c r="N65" s="76">
        <v>-6</v>
      </c>
      <c r="O65" s="76">
        <v>150</v>
      </c>
      <c r="P65" s="76">
        <v>147</v>
      </c>
      <c r="Q65" s="76">
        <v>212</v>
      </c>
      <c r="R65" s="76">
        <v>150</v>
      </c>
      <c r="S65" s="76">
        <v>242</v>
      </c>
      <c r="T65" s="76">
        <v>193</v>
      </c>
      <c r="U65" s="76">
        <v>183</v>
      </c>
      <c r="V65" s="76">
        <v>224</v>
      </c>
      <c r="W65" s="76">
        <v>190</v>
      </c>
      <c r="X65" s="76">
        <v>173</v>
      </c>
      <c r="Y65" s="76">
        <v>21</v>
      </c>
      <c r="Z65" s="76">
        <v>68</v>
      </c>
      <c r="AA65" s="76">
        <v>192</v>
      </c>
      <c r="AB65" s="76">
        <v>183</v>
      </c>
      <c r="AC65" s="76">
        <v>41</v>
      </c>
      <c r="AD65" s="76">
        <v>54</v>
      </c>
      <c r="AE65" s="76">
        <v>100</v>
      </c>
      <c r="AF65" s="76">
        <v>166</v>
      </c>
      <c r="AG65" s="1"/>
      <c r="AH65" s="87">
        <v>291</v>
      </c>
      <c r="AI65" s="87">
        <v>267</v>
      </c>
      <c r="AJ65" s="87">
        <v>89</v>
      </c>
      <c r="AK65" s="87">
        <v>114</v>
      </c>
    </row>
    <row r="66" spans="1:37" ht="12" customHeight="1">
      <c r="A66" s="1"/>
      <c r="B66" s="1"/>
      <c r="C66" s="51" t="s">
        <v>84</v>
      </c>
      <c r="D66" s="90" t="s">
        <v>85</v>
      </c>
      <c r="E66" s="91"/>
      <c r="F66" s="91"/>
      <c r="G66" s="92">
        <v>0.32</v>
      </c>
      <c r="H66" s="92">
        <v>0.24299999999999999</v>
      </c>
      <c r="I66" s="92">
        <v>0.23200000000000001</v>
      </c>
      <c r="J66" s="92">
        <v>0.23699999999999999</v>
      </c>
      <c r="K66" s="92">
        <v>0.224</v>
      </c>
      <c r="L66" s="92">
        <v>0.19700000000000001</v>
      </c>
      <c r="M66" s="92">
        <v>0.22900000000000001</v>
      </c>
      <c r="N66" s="92">
        <v>-6.0000000000000001E-3</v>
      </c>
      <c r="O66" s="92">
        <v>0.14699999999999999</v>
      </c>
      <c r="P66" s="92">
        <v>0.159</v>
      </c>
      <c r="Q66" s="92">
        <v>0.22600000000000001</v>
      </c>
      <c r="R66" s="92">
        <v>0.16400000000000001</v>
      </c>
      <c r="S66" s="92">
        <v>0.22500000000000001</v>
      </c>
      <c r="T66" s="92">
        <v>0.21299999999999999</v>
      </c>
      <c r="U66" s="92">
        <v>0.183</v>
      </c>
      <c r="V66" s="92">
        <v>0.21</v>
      </c>
      <c r="W66" s="92">
        <v>0.17599999999999999</v>
      </c>
      <c r="X66" s="83">
        <v>0.23100000000000001</v>
      </c>
      <c r="Y66" s="83">
        <v>2.9000000000000001E-2</v>
      </c>
      <c r="Z66" s="83">
        <v>7.0999999999999994E-2</v>
      </c>
      <c r="AA66" s="83">
        <v>0.20899999999999999</v>
      </c>
      <c r="AB66" s="83">
        <v>0.17699999999999999</v>
      </c>
      <c r="AC66" s="83">
        <v>4.1000000000000002E-2</v>
      </c>
      <c r="AD66" s="83">
        <v>5.8000000000000003E-2</v>
      </c>
      <c r="AE66" s="83">
        <v>9.4E-2</v>
      </c>
      <c r="AF66" s="83">
        <v>0.14899999999999999</v>
      </c>
      <c r="AG66" s="1"/>
      <c r="AH66" s="92">
        <v>0.215</v>
      </c>
      <c r="AI66" s="83">
        <v>0.26600000000000001</v>
      </c>
      <c r="AJ66" s="83">
        <v>0.09</v>
      </c>
      <c r="AK66" s="83">
        <v>9.4E-2</v>
      </c>
    </row>
    <row r="67" spans="1:37" ht="12" customHeight="1">
      <c r="A67" s="1"/>
      <c r="B67" s="1"/>
      <c r="C67" s="17" t="s">
        <v>86</v>
      </c>
      <c r="D67" s="17" t="s">
        <v>87</v>
      </c>
      <c r="E67" s="1"/>
      <c r="F67" s="1"/>
      <c r="G67" s="65" t="s">
        <v>35</v>
      </c>
      <c r="H67" s="65" t="s">
        <v>35</v>
      </c>
      <c r="I67" s="65" t="s">
        <v>35</v>
      </c>
      <c r="J67" s="65" t="s">
        <v>35</v>
      </c>
      <c r="K67" s="65" t="s">
        <v>35</v>
      </c>
      <c r="L67" s="65" t="s">
        <v>35</v>
      </c>
      <c r="M67" s="65" t="s">
        <v>35</v>
      </c>
      <c r="N67" s="65" t="s">
        <v>35</v>
      </c>
      <c r="O67" s="65" t="s">
        <v>35</v>
      </c>
      <c r="P67" s="65" t="s">
        <v>35</v>
      </c>
      <c r="Q67" s="65" t="s">
        <v>35</v>
      </c>
      <c r="R67" s="65" t="s">
        <v>35</v>
      </c>
      <c r="S67" s="65" t="s">
        <v>35</v>
      </c>
      <c r="T67" s="65" t="s">
        <v>35</v>
      </c>
      <c r="U67" s="65" t="s">
        <v>35</v>
      </c>
      <c r="V67" s="65" t="s">
        <v>35</v>
      </c>
      <c r="W67" s="65" t="s">
        <v>35</v>
      </c>
      <c r="X67" s="65" t="s">
        <v>35</v>
      </c>
      <c r="Y67" s="65" t="s">
        <v>35</v>
      </c>
      <c r="Z67" s="65" t="s">
        <v>35</v>
      </c>
      <c r="AA67" s="1">
        <v>10</v>
      </c>
      <c r="AB67" s="1">
        <v>15</v>
      </c>
      <c r="AC67" s="1">
        <v>25</v>
      </c>
      <c r="AD67" s="1">
        <v>45</v>
      </c>
      <c r="AE67" s="1">
        <v>77</v>
      </c>
      <c r="AF67" s="1">
        <v>92</v>
      </c>
      <c r="AG67" s="1"/>
      <c r="AH67" s="65" t="s">
        <v>35</v>
      </c>
      <c r="AI67" s="65" t="s">
        <v>35</v>
      </c>
      <c r="AJ67" s="65" t="s">
        <v>35</v>
      </c>
      <c r="AK67" s="65" t="s">
        <v>35</v>
      </c>
    </row>
    <row r="68" spans="1:37"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12" customHeight="1">
      <c r="A69" s="1"/>
      <c r="B69" s="1"/>
      <c r="C69" s="45" t="s">
        <v>94</v>
      </c>
      <c r="D69" s="45" t="s">
        <v>95</v>
      </c>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1"/>
      <c r="AH69" s="36"/>
      <c r="AI69" s="36"/>
      <c r="AJ69" s="36"/>
      <c r="AK69" s="36"/>
    </row>
    <row r="70" spans="1:37" ht="12" customHeight="1">
      <c r="A70" s="1"/>
      <c r="B70" s="1"/>
      <c r="C70" s="47" t="s">
        <v>80</v>
      </c>
      <c r="D70" s="47" t="s">
        <v>81</v>
      </c>
      <c r="E70" s="24"/>
      <c r="F70" s="24"/>
      <c r="G70" s="23">
        <v>220</v>
      </c>
      <c r="H70" s="23">
        <v>191</v>
      </c>
      <c r="I70" s="23">
        <v>191</v>
      </c>
      <c r="J70" s="23">
        <v>200</v>
      </c>
      <c r="K70" s="23">
        <v>226</v>
      </c>
      <c r="L70" s="23">
        <v>286</v>
      </c>
      <c r="M70" s="23">
        <v>300</v>
      </c>
      <c r="N70" s="23">
        <v>394</v>
      </c>
      <c r="O70" s="23">
        <v>327</v>
      </c>
      <c r="P70" s="23">
        <v>325</v>
      </c>
      <c r="Q70" s="23">
        <v>315</v>
      </c>
      <c r="R70" s="23">
        <v>410</v>
      </c>
      <c r="S70" s="23">
        <v>457</v>
      </c>
      <c r="T70" s="23">
        <v>373</v>
      </c>
      <c r="U70" s="23">
        <v>467</v>
      </c>
      <c r="V70" s="23">
        <v>608</v>
      </c>
      <c r="W70" s="23">
        <v>519</v>
      </c>
      <c r="X70" s="23">
        <v>564</v>
      </c>
      <c r="Y70" s="23">
        <v>644</v>
      </c>
      <c r="Z70" s="23">
        <v>688</v>
      </c>
      <c r="AA70" s="23">
        <v>665</v>
      </c>
      <c r="AB70" s="23">
        <v>820</v>
      </c>
      <c r="AC70" s="23">
        <v>686</v>
      </c>
      <c r="AD70" s="23">
        <v>769</v>
      </c>
      <c r="AE70" s="23">
        <v>990</v>
      </c>
      <c r="AF70" s="23">
        <v>683</v>
      </c>
      <c r="AG70" s="1"/>
      <c r="AH70" s="23">
        <v>550</v>
      </c>
      <c r="AI70" s="23">
        <v>595</v>
      </c>
      <c r="AJ70" s="23">
        <v>675</v>
      </c>
      <c r="AK70" s="23">
        <v>719</v>
      </c>
    </row>
    <row r="71" spans="1:37"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12" customHeight="1">
      <c r="A73" s="1"/>
      <c r="B73" s="6" t="s">
        <v>96</v>
      </c>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12" customHeight="1">
      <c r="A74" s="1"/>
      <c r="B74" s="1" t="s">
        <v>97</v>
      </c>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12" customHeight="1">
      <c r="A75" s="1"/>
      <c r="B75" s="1" t="s">
        <v>98</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12" customHeight="1">
      <c r="A76" s="1"/>
      <c r="B76" s="1" t="s">
        <v>99</v>
      </c>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12" customHeight="1">
      <c r="A77" s="1"/>
      <c r="B77" s="1" t="s">
        <v>100</v>
      </c>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12" customHeight="1">
      <c r="A78" s="1"/>
      <c r="B78" s="1" t="s">
        <v>101</v>
      </c>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12" customHeight="1">
      <c r="A79" s="1"/>
      <c r="B79" s="1" t="s">
        <v>102</v>
      </c>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12" customHeight="1">
      <c r="A81" s="1"/>
      <c r="B81" s="6" t="s">
        <v>103</v>
      </c>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12" customHeight="1">
      <c r="A82" s="1"/>
      <c r="B82" s="1" t="s">
        <v>104</v>
      </c>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24" customHeight="1">
      <c r="A83" s="1"/>
      <c r="B83" s="110" t="s">
        <v>129</v>
      </c>
      <c r="C83" s="105"/>
      <c r="D83" s="105"/>
      <c r="E83" s="105"/>
      <c r="F83" s="105"/>
      <c r="G83" s="105"/>
      <c r="H83" s="105"/>
      <c r="I83" s="105"/>
      <c r="J83" s="105"/>
      <c r="K83" s="105"/>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12" customHeight="1">
      <c r="A84" s="1"/>
      <c r="B84" s="1" t="s">
        <v>106</v>
      </c>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12" customHeight="1">
      <c r="A85" s="1"/>
      <c r="B85" s="1" t="s">
        <v>107</v>
      </c>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12" customHeight="1">
      <c r="A86" s="1"/>
      <c r="B86" s="1" t="s">
        <v>108</v>
      </c>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12" customHeight="1">
      <c r="A87" s="1"/>
      <c r="B87" s="1" t="s">
        <v>109</v>
      </c>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12" customHeight="1">
      <c r="A88" s="1"/>
      <c r="B88" s="1" t="s">
        <v>110</v>
      </c>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12" customHeight="1">
      <c r="A89" s="1"/>
      <c r="B89" s="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12" customHeight="1">
      <c r="A91" s="1"/>
      <c r="B91" s="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1"/>
      <c r="AG289" s="1"/>
      <c r="AH289" s="2"/>
      <c r="AI289" s="2"/>
      <c r="AJ289" s="2"/>
      <c r="AK289" s="2"/>
    </row>
    <row r="290" spans="1:37"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1"/>
      <c r="AG290" s="1"/>
      <c r="AH290" s="2"/>
      <c r="AI290" s="2"/>
      <c r="AJ290" s="2"/>
      <c r="AK290" s="2"/>
    </row>
    <row r="291" spans="1:37"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1"/>
      <c r="AG291" s="1"/>
      <c r="AH291" s="2"/>
      <c r="AI291" s="2"/>
      <c r="AJ291" s="2"/>
      <c r="AK291" s="2"/>
    </row>
    <row r="292" spans="1:37"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1"/>
      <c r="AG292" s="1"/>
      <c r="AH292" s="2"/>
      <c r="AI292" s="2"/>
      <c r="AJ292" s="2"/>
      <c r="AK292" s="2"/>
    </row>
    <row r="293" spans="1:37"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1"/>
      <c r="AG293" s="1"/>
      <c r="AH293" s="2"/>
      <c r="AI293" s="2"/>
      <c r="AJ293" s="2"/>
      <c r="AK293" s="2"/>
    </row>
    <row r="294" spans="1:37"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1"/>
      <c r="AG294" s="1"/>
      <c r="AH294" s="2"/>
      <c r="AI294" s="2"/>
      <c r="AJ294" s="2"/>
      <c r="AK294" s="2"/>
    </row>
    <row r="295" spans="1:37"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1"/>
      <c r="AG295" s="1"/>
      <c r="AH295" s="2"/>
      <c r="AI295" s="2"/>
      <c r="AJ295" s="2"/>
      <c r="AK295" s="2"/>
    </row>
    <row r="296" spans="1:37"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1"/>
      <c r="AG296" s="1"/>
      <c r="AH296" s="2"/>
      <c r="AI296" s="2"/>
      <c r="AJ296" s="2"/>
      <c r="AK296" s="2"/>
    </row>
    <row r="297" spans="1:3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1"/>
      <c r="AG297" s="1"/>
      <c r="AH297" s="2"/>
      <c r="AI297" s="2"/>
      <c r="AJ297" s="2"/>
      <c r="AK297" s="2"/>
    </row>
    <row r="298" spans="1:37"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1"/>
      <c r="AG298" s="1"/>
      <c r="AH298" s="2"/>
      <c r="AI298" s="2"/>
      <c r="AJ298" s="2"/>
      <c r="AK298" s="2"/>
    </row>
    <row r="299" spans="1:37"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1"/>
      <c r="AG299" s="1"/>
      <c r="AH299" s="2"/>
      <c r="AI299" s="2"/>
      <c r="AJ299" s="2"/>
      <c r="AK299" s="2"/>
    </row>
    <row r="300" spans="1:37"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1"/>
      <c r="AG300" s="1"/>
      <c r="AH300" s="2"/>
      <c r="AI300" s="2"/>
      <c r="AJ300" s="2"/>
      <c r="AK300" s="2"/>
    </row>
    <row r="301" spans="1:37"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1"/>
      <c r="AG301" s="1"/>
      <c r="AH301" s="2"/>
      <c r="AI301" s="2"/>
      <c r="AJ301" s="2"/>
      <c r="AK301" s="2"/>
    </row>
    <row r="302" spans="1:37"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1"/>
      <c r="AG302" s="1"/>
      <c r="AH302" s="2"/>
      <c r="AI302" s="2"/>
      <c r="AJ302" s="2"/>
      <c r="AK302" s="2"/>
    </row>
    <row r="303" spans="1:37"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1"/>
      <c r="AG303" s="1"/>
      <c r="AH303" s="2"/>
      <c r="AI303" s="2"/>
      <c r="AJ303" s="2"/>
      <c r="AK303" s="2"/>
    </row>
    <row r="304" spans="1:37"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1"/>
      <c r="AG304" s="1"/>
      <c r="AH304" s="2"/>
      <c r="AI304" s="2"/>
      <c r="AJ304" s="2"/>
      <c r="AK304" s="2"/>
    </row>
    <row r="305" spans="1:37"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1"/>
      <c r="AG305" s="1"/>
      <c r="AH305" s="2"/>
      <c r="AI305" s="2"/>
      <c r="AJ305" s="2"/>
      <c r="AK305" s="2"/>
    </row>
    <row r="306" spans="1:37"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1"/>
      <c r="AG306" s="1"/>
      <c r="AH306" s="2"/>
      <c r="AI306" s="2"/>
      <c r="AJ306" s="2"/>
      <c r="AK306" s="2"/>
    </row>
    <row r="307" spans="1:3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1"/>
      <c r="AG307" s="1"/>
      <c r="AH307" s="2"/>
      <c r="AI307" s="2"/>
      <c r="AJ307" s="2"/>
      <c r="AK307" s="2"/>
    </row>
    <row r="308" spans="1:37"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1"/>
      <c r="AG308" s="1"/>
      <c r="AH308" s="2"/>
      <c r="AI308" s="2"/>
      <c r="AJ308" s="2"/>
      <c r="AK308" s="2"/>
    </row>
    <row r="309" spans="1:37"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1"/>
      <c r="AG309" s="1"/>
      <c r="AH309" s="2"/>
      <c r="AI309" s="2"/>
      <c r="AJ309" s="2"/>
      <c r="AK309" s="2"/>
    </row>
    <row r="310" spans="1:37"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1"/>
      <c r="AG310" s="1"/>
      <c r="AH310" s="2"/>
      <c r="AI310" s="2"/>
      <c r="AJ310" s="2"/>
      <c r="AK310" s="2"/>
    </row>
    <row r="311" spans="1:37"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1"/>
      <c r="AG311" s="1"/>
      <c r="AH311" s="2"/>
      <c r="AI311" s="2"/>
      <c r="AJ311" s="2"/>
      <c r="AK311" s="2"/>
    </row>
    <row r="312" spans="1:37"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1"/>
      <c r="AG312" s="1"/>
      <c r="AH312" s="2"/>
      <c r="AI312" s="2"/>
      <c r="AJ312" s="2"/>
      <c r="AK312" s="2"/>
    </row>
    <row r="313" spans="1:37"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1"/>
      <c r="AG313" s="1"/>
      <c r="AH313" s="2"/>
      <c r="AI313" s="2"/>
      <c r="AJ313" s="2"/>
      <c r="AK313" s="2"/>
    </row>
    <row r="314" spans="1:37"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1"/>
      <c r="AG314" s="1"/>
      <c r="AH314" s="2"/>
      <c r="AI314" s="2"/>
      <c r="AJ314" s="2"/>
      <c r="AK314" s="2"/>
    </row>
    <row r="315" spans="1:37"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1"/>
      <c r="AG315" s="1"/>
      <c r="AH315" s="2"/>
      <c r="AI315" s="2"/>
      <c r="AJ315" s="2"/>
      <c r="AK315" s="2"/>
    </row>
    <row r="316" spans="1:37"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1"/>
      <c r="AG316" s="1"/>
      <c r="AH316" s="2"/>
      <c r="AI316" s="2"/>
      <c r="AJ316" s="2"/>
      <c r="AK316" s="2"/>
    </row>
    <row r="317" spans="1:3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1"/>
      <c r="AG317" s="1"/>
      <c r="AH317" s="2"/>
      <c r="AI317" s="2"/>
      <c r="AJ317" s="2"/>
      <c r="AK317" s="2"/>
    </row>
    <row r="318" spans="1:37"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1"/>
      <c r="AG318" s="1"/>
      <c r="AH318" s="2"/>
      <c r="AI318" s="2"/>
      <c r="AJ318" s="2"/>
      <c r="AK318" s="2"/>
    </row>
    <row r="319" spans="1:37"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1"/>
      <c r="AG319" s="1"/>
      <c r="AH319" s="2"/>
      <c r="AI319" s="2"/>
      <c r="AJ319" s="2"/>
      <c r="AK319" s="2"/>
    </row>
    <row r="320" spans="1:37"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1"/>
      <c r="AG320" s="1"/>
      <c r="AH320" s="2"/>
      <c r="AI320" s="2"/>
      <c r="AJ320" s="2"/>
      <c r="AK320" s="2"/>
    </row>
    <row r="321" spans="1:37"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1"/>
      <c r="AG321" s="1"/>
      <c r="AH321" s="2"/>
      <c r="AI321" s="2"/>
      <c r="AJ321" s="2"/>
      <c r="AK321" s="2"/>
    </row>
    <row r="322" spans="1:37"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1"/>
      <c r="AG322" s="1"/>
      <c r="AH322" s="2"/>
      <c r="AI322" s="2"/>
      <c r="AJ322" s="2"/>
      <c r="AK322" s="2"/>
    </row>
    <row r="323" spans="1:37"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1"/>
      <c r="AG323" s="1"/>
      <c r="AH323" s="2"/>
      <c r="AI323" s="2"/>
      <c r="AJ323" s="2"/>
      <c r="AK323" s="2"/>
    </row>
    <row r="324" spans="1:37"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1"/>
      <c r="AG324" s="1"/>
      <c r="AH324" s="2"/>
      <c r="AI324" s="2"/>
      <c r="AJ324" s="2"/>
      <c r="AK324" s="2"/>
    </row>
    <row r="325" spans="1:37"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1"/>
      <c r="AG325" s="1"/>
      <c r="AH325" s="2"/>
      <c r="AI325" s="2"/>
      <c r="AJ325" s="2"/>
      <c r="AK325" s="2"/>
    </row>
    <row r="326" spans="1:37"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1"/>
      <c r="AG326" s="1"/>
      <c r="AH326" s="2"/>
      <c r="AI326" s="2"/>
      <c r="AJ326" s="2"/>
      <c r="AK326" s="2"/>
    </row>
    <row r="327" spans="1:3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1"/>
      <c r="AG327" s="1"/>
      <c r="AH327" s="2"/>
      <c r="AI327" s="2"/>
      <c r="AJ327" s="2"/>
      <c r="AK327" s="2"/>
    </row>
    <row r="328" spans="1:37"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1"/>
      <c r="AG328" s="1"/>
      <c r="AH328" s="2"/>
      <c r="AI328" s="2"/>
      <c r="AJ328" s="2"/>
      <c r="AK328" s="2"/>
    </row>
    <row r="329" spans="1:37"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1"/>
      <c r="AG329" s="1"/>
      <c r="AH329" s="2"/>
      <c r="AI329" s="2"/>
      <c r="AJ329" s="2"/>
      <c r="AK329" s="2"/>
    </row>
    <row r="330" spans="1:37"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1"/>
      <c r="AG330" s="1"/>
      <c r="AH330" s="2"/>
      <c r="AI330" s="2"/>
      <c r="AJ330" s="2"/>
      <c r="AK330" s="2"/>
    </row>
    <row r="331" spans="1:37"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1"/>
      <c r="AG331" s="1"/>
      <c r="AH331" s="2"/>
      <c r="AI331" s="2"/>
      <c r="AJ331" s="2"/>
      <c r="AK331" s="2"/>
    </row>
    <row r="332" spans="1:37"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1"/>
      <c r="AG332" s="1"/>
      <c r="AH332" s="2"/>
      <c r="AI332" s="2"/>
      <c r="AJ332" s="2"/>
      <c r="AK332" s="2"/>
    </row>
    <row r="333" spans="1:37"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1"/>
      <c r="AG333" s="1"/>
      <c r="AH333" s="2"/>
      <c r="AI333" s="2"/>
      <c r="AJ333" s="2"/>
      <c r="AK333" s="2"/>
    </row>
    <row r="334" spans="1:37"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1"/>
      <c r="AG334" s="1"/>
      <c r="AH334" s="2"/>
      <c r="AI334" s="2"/>
      <c r="AJ334" s="2"/>
      <c r="AK334" s="2"/>
    </row>
    <row r="335" spans="1:37"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1"/>
      <c r="AG335" s="1"/>
      <c r="AH335" s="2"/>
      <c r="AI335" s="2"/>
      <c r="AJ335" s="2"/>
      <c r="AK335" s="2"/>
    </row>
    <row r="336" spans="1:37"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1"/>
      <c r="AG336" s="1"/>
      <c r="AH336" s="2"/>
      <c r="AI336" s="2"/>
      <c r="AJ336" s="2"/>
      <c r="AK336" s="2"/>
    </row>
    <row r="337" spans="1: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1"/>
      <c r="AG337" s="1"/>
      <c r="AH337" s="2"/>
      <c r="AI337" s="2"/>
      <c r="AJ337" s="2"/>
      <c r="AK337" s="2"/>
    </row>
    <row r="338" spans="1:37"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1"/>
      <c r="AG338" s="1"/>
      <c r="AH338" s="2"/>
      <c r="AI338" s="2"/>
      <c r="AJ338" s="2"/>
      <c r="AK338" s="2"/>
    </row>
    <row r="339" spans="1:37"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1"/>
      <c r="AG339" s="1"/>
      <c r="AH339" s="2"/>
      <c r="AI339" s="2"/>
      <c r="AJ339" s="2"/>
      <c r="AK339" s="2"/>
    </row>
    <row r="340" spans="1:37"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1"/>
      <c r="AG340" s="1"/>
      <c r="AH340" s="2"/>
      <c r="AI340" s="2"/>
      <c r="AJ340" s="2"/>
      <c r="AK340" s="2"/>
    </row>
    <row r="341" spans="1:37"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1"/>
      <c r="AG341" s="1"/>
      <c r="AH341" s="2"/>
      <c r="AI341" s="2"/>
      <c r="AJ341" s="2"/>
      <c r="AK341" s="2"/>
    </row>
    <row r="342" spans="1:37"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1"/>
      <c r="AG342" s="1"/>
      <c r="AH342" s="2"/>
      <c r="AI342" s="2"/>
      <c r="AJ342" s="2"/>
      <c r="AK342" s="2"/>
    </row>
    <row r="343" spans="1:37"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1"/>
      <c r="AG343" s="1"/>
      <c r="AH343" s="2"/>
      <c r="AI343" s="2"/>
      <c r="AJ343" s="2"/>
      <c r="AK343" s="2"/>
    </row>
    <row r="344" spans="1:37"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1"/>
      <c r="AG344" s="1"/>
      <c r="AH344" s="2"/>
      <c r="AI344" s="2"/>
      <c r="AJ344" s="2"/>
      <c r="AK344" s="2"/>
    </row>
    <row r="345" spans="1:37"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1"/>
      <c r="AG345" s="1"/>
      <c r="AH345" s="2"/>
      <c r="AI345" s="2"/>
      <c r="AJ345" s="2"/>
      <c r="AK345" s="2"/>
    </row>
    <row r="346" spans="1:37"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1"/>
      <c r="AG346" s="1"/>
      <c r="AH346" s="2"/>
      <c r="AI346" s="2"/>
      <c r="AJ346" s="2"/>
      <c r="AK346" s="2"/>
    </row>
    <row r="347" spans="1:3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1"/>
      <c r="AG347" s="1"/>
      <c r="AH347" s="2"/>
      <c r="AI347" s="2"/>
      <c r="AJ347" s="2"/>
      <c r="AK347" s="2"/>
    </row>
    <row r="348" spans="1:37"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1"/>
      <c r="AG348" s="1"/>
      <c r="AH348" s="2"/>
      <c r="AI348" s="2"/>
      <c r="AJ348" s="2"/>
      <c r="AK348" s="2"/>
    </row>
    <row r="349" spans="1:37"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1"/>
      <c r="AG349" s="1"/>
      <c r="AH349" s="2"/>
      <c r="AI349" s="2"/>
      <c r="AJ349" s="2"/>
      <c r="AK349" s="2"/>
    </row>
    <row r="350" spans="1:37"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1"/>
      <c r="AG350" s="1"/>
      <c r="AH350" s="2"/>
      <c r="AI350" s="2"/>
      <c r="AJ350" s="2"/>
      <c r="AK350" s="2"/>
    </row>
    <row r="351" spans="1:37"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1"/>
      <c r="AG351" s="1"/>
      <c r="AH351" s="2"/>
      <c r="AI351" s="2"/>
      <c r="AJ351" s="2"/>
      <c r="AK351" s="2"/>
    </row>
    <row r="352" spans="1:37"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1"/>
      <c r="AG352" s="1"/>
      <c r="AH352" s="2"/>
      <c r="AI352" s="2"/>
      <c r="AJ352" s="2"/>
      <c r="AK352" s="2"/>
    </row>
    <row r="353" spans="1:37"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1"/>
      <c r="AG353" s="1"/>
      <c r="AH353" s="2"/>
      <c r="AI353" s="2"/>
      <c r="AJ353" s="2"/>
      <c r="AK353" s="2"/>
    </row>
    <row r="354" spans="1:37"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1"/>
      <c r="AG354" s="1"/>
      <c r="AH354" s="2"/>
      <c r="AI354" s="2"/>
      <c r="AJ354" s="2"/>
      <c r="AK354" s="2"/>
    </row>
    <row r="355" spans="1:37"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1"/>
      <c r="AG355" s="1"/>
      <c r="AH355" s="2"/>
      <c r="AI355" s="2"/>
      <c r="AJ355" s="2"/>
      <c r="AK355" s="2"/>
    </row>
    <row r="356" spans="1:37"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1"/>
      <c r="AG356" s="1"/>
      <c r="AH356" s="2"/>
      <c r="AI356" s="2"/>
      <c r="AJ356" s="2"/>
      <c r="AK356" s="2"/>
    </row>
    <row r="357" spans="1:3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1"/>
      <c r="AG357" s="1"/>
      <c r="AH357" s="2"/>
      <c r="AI357" s="2"/>
      <c r="AJ357" s="2"/>
      <c r="AK357" s="2"/>
    </row>
    <row r="358" spans="1:37"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1"/>
      <c r="AG358" s="1"/>
      <c r="AH358" s="2"/>
      <c r="AI358" s="2"/>
      <c r="AJ358" s="2"/>
      <c r="AK358" s="2"/>
    </row>
    <row r="359" spans="1:37"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1"/>
      <c r="AG359" s="1"/>
      <c r="AH359" s="2"/>
      <c r="AI359" s="2"/>
      <c r="AJ359" s="2"/>
      <c r="AK359" s="2"/>
    </row>
    <row r="360" spans="1:37"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1"/>
      <c r="AG360" s="1"/>
      <c r="AH360" s="2"/>
      <c r="AI360" s="2"/>
      <c r="AJ360" s="2"/>
      <c r="AK360" s="2"/>
    </row>
    <row r="361" spans="1:37"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1"/>
      <c r="AG361" s="1"/>
      <c r="AH361" s="2"/>
      <c r="AI361" s="2"/>
      <c r="AJ361" s="2"/>
      <c r="AK361" s="2"/>
    </row>
    <row r="362" spans="1:37"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1"/>
      <c r="AG362" s="1"/>
      <c r="AH362" s="2"/>
      <c r="AI362" s="2"/>
      <c r="AJ362" s="2"/>
      <c r="AK362" s="2"/>
    </row>
    <row r="363" spans="1:37"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1"/>
      <c r="AG363" s="1"/>
      <c r="AH363" s="2"/>
      <c r="AI363" s="2"/>
      <c r="AJ363" s="2"/>
      <c r="AK363" s="2"/>
    </row>
    <row r="364" spans="1:37"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1"/>
      <c r="AG364" s="1"/>
      <c r="AH364" s="2"/>
      <c r="AI364" s="2"/>
      <c r="AJ364" s="2"/>
      <c r="AK364" s="2"/>
    </row>
    <row r="365" spans="1:37"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1"/>
      <c r="AG365" s="1"/>
      <c r="AH365" s="2"/>
      <c r="AI365" s="2"/>
      <c r="AJ365" s="2"/>
      <c r="AK365" s="2"/>
    </row>
    <row r="366" spans="1:37"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1"/>
      <c r="AG366" s="1"/>
      <c r="AH366" s="2"/>
      <c r="AI366" s="2"/>
      <c r="AJ366" s="2"/>
      <c r="AK366" s="2"/>
    </row>
    <row r="367" spans="1:3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1"/>
      <c r="AG367" s="1"/>
      <c r="AH367" s="2"/>
      <c r="AI367" s="2"/>
      <c r="AJ367" s="2"/>
      <c r="AK367" s="2"/>
    </row>
    <row r="368" spans="1:37"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1"/>
      <c r="AG368" s="1"/>
      <c r="AH368" s="2"/>
      <c r="AI368" s="2"/>
      <c r="AJ368" s="2"/>
      <c r="AK368" s="2"/>
    </row>
    <row r="369" spans="1:37"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1"/>
      <c r="AG369" s="1"/>
      <c r="AH369" s="2"/>
      <c r="AI369" s="2"/>
      <c r="AJ369" s="2"/>
      <c r="AK369" s="2"/>
    </row>
    <row r="370" spans="1:37"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1"/>
      <c r="AG370" s="1"/>
      <c r="AH370" s="2"/>
      <c r="AI370" s="2"/>
      <c r="AJ370" s="2"/>
      <c r="AK370" s="2"/>
    </row>
    <row r="371" spans="1:37"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1"/>
      <c r="AG371" s="1"/>
      <c r="AH371" s="2"/>
      <c r="AI371" s="2"/>
      <c r="AJ371" s="2"/>
      <c r="AK371" s="2"/>
    </row>
    <row r="372" spans="1:37"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1"/>
      <c r="AG372" s="1"/>
      <c r="AH372" s="2"/>
      <c r="AI372" s="2"/>
      <c r="AJ372" s="2"/>
      <c r="AK372" s="2"/>
    </row>
    <row r="373" spans="1:37"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1"/>
      <c r="AG373" s="1"/>
      <c r="AH373" s="2"/>
      <c r="AI373" s="2"/>
      <c r="AJ373" s="2"/>
      <c r="AK373" s="2"/>
    </row>
    <row r="374" spans="1:37"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1"/>
      <c r="AG374" s="1"/>
      <c r="AH374" s="2"/>
      <c r="AI374" s="2"/>
      <c r="AJ374" s="2"/>
      <c r="AK374" s="2"/>
    </row>
    <row r="375" spans="1:37"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1"/>
      <c r="AG375" s="1"/>
      <c r="AH375" s="2"/>
      <c r="AI375" s="2"/>
      <c r="AJ375" s="2"/>
      <c r="AK375" s="2"/>
    </row>
    <row r="376" spans="1:37"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1"/>
      <c r="AG376" s="1"/>
      <c r="AH376" s="2"/>
      <c r="AI376" s="2"/>
      <c r="AJ376" s="2"/>
      <c r="AK376" s="2"/>
    </row>
    <row r="377" spans="1:3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1"/>
      <c r="AG377" s="1"/>
      <c r="AH377" s="2"/>
      <c r="AI377" s="2"/>
      <c r="AJ377" s="2"/>
      <c r="AK377" s="2"/>
    </row>
    <row r="378" spans="1:37"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1"/>
      <c r="AG378" s="1"/>
      <c r="AH378" s="2"/>
      <c r="AI378" s="2"/>
      <c r="AJ378" s="2"/>
      <c r="AK378" s="2"/>
    </row>
    <row r="379" spans="1:37"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1"/>
      <c r="AG379" s="1"/>
      <c r="AH379" s="2"/>
      <c r="AI379" s="2"/>
      <c r="AJ379" s="2"/>
      <c r="AK379" s="2"/>
    </row>
    <row r="380" spans="1:37"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1"/>
      <c r="AG380" s="1"/>
      <c r="AH380" s="2"/>
      <c r="AI380" s="2"/>
      <c r="AJ380" s="2"/>
      <c r="AK380" s="2"/>
    </row>
    <row r="381" spans="1:37"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1"/>
      <c r="AG381" s="1"/>
      <c r="AH381" s="2"/>
      <c r="AI381" s="2"/>
      <c r="AJ381" s="2"/>
      <c r="AK381" s="2"/>
    </row>
    <row r="382" spans="1:37"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1"/>
      <c r="AG382" s="1"/>
      <c r="AH382" s="2"/>
      <c r="AI382" s="2"/>
      <c r="AJ382" s="2"/>
      <c r="AK382" s="2"/>
    </row>
    <row r="383" spans="1:37"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1"/>
      <c r="AG383" s="1"/>
      <c r="AH383" s="2"/>
      <c r="AI383" s="2"/>
      <c r="AJ383" s="2"/>
      <c r="AK383" s="2"/>
    </row>
    <row r="384" spans="1:37"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1"/>
      <c r="AG384" s="1"/>
      <c r="AH384" s="2"/>
      <c r="AI384" s="2"/>
      <c r="AJ384" s="2"/>
      <c r="AK384" s="2"/>
    </row>
    <row r="385" spans="1:37"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1"/>
      <c r="AG385" s="1"/>
      <c r="AH385" s="2"/>
      <c r="AI385" s="2"/>
      <c r="AJ385" s="2"/>
      <c r="AK385" s="2"/>
    </row>
    <row r="386" spans="1:37"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1"/>
      <c r="AG386" s="1"/>
      <c r="AH386" s="2"/>
      <c r="AI386" s="2"/>
      <c r="AJ386" s="2"/>
      <c r="AK386" s="2"/>
    </row>
    <row r="387" spans="1:3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1"/>
      <c r="AG387" s="1"/>
      <c r="AH387" s="2"/>
      <c r="AI387" s="2"/>
      <c r="AJ387" s="2"/>
      <c r="AK387" s="2"/>
    </row>
    <row r="388" spans="1:37"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1"/>
      <c r="AG388" s="1"/>
      <c r="AH388" s="2"/>
      <c r="AI388" s="2"/>
      <c r="AJ388" s="2"/>
      <c r="AK388" s="2"/>
    </row>
    <row r="389" spans="1:37"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1"/>
      <c r="AG389" s="1"/>
      <c r="AH389" s="2"/>
      <c r="AI389" s="2"/>
      <c r="AJ389" s="2"/>
      <c r="AK389" s="2"/>
    </row>
    <row r="390" spans="1:37"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1"/>
      <c r="AG390" s="1"/>
      <c r="AH390" s="2"/>
      <c r="AI390" s="2"/>
      <c r="AJ390" s="2"/>
      <c r="AK390" s="2"/>
    </row>
    <row r="391" spans="1:37"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1"/>
      <c r="AG391" s="1"/>
      <c r="AH391" s="2"/>
      <c r="AI391" s="2"/>
      <c r="AJ391" s="2"/>
      <c r="AK391" s="2"/>
    </row>
    <row r="392" spans="1:37"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1"/>
      <c r="AG392" s="1"/>
      <c r="AH392" s="2"/>
      <c r="AI392" s="2"/>
      <c r="AJ392" s="2"/>
      <c r="AK392" s="2"/>
    </row>
    <row r="393" spans="1:37"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1"/>
      <c r="AG393" s="1"/>
      <c r="AH393" s="2"/>
      <c r="AI393" s="2"/>
      <c r="AJ393" s="2"/>
      <c r="AK393" s="2"/>
    </row>
    <row r="394" spans="1:37"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1"/>
      <c r="AG394" s="1"/>
      <c r="AH394" s="2"/>
      <c r="AI394" s="2"/>
      <c r="AJ394" s="2"/>
      <c r="AK394" s="2"/>
    </row>
    <row r="395" spans="1:37"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1"/>
      <c r="AG395" s="1"/>
      <c r="AH395" s="2"/>
      <c r="AI395" s="2"/>
      <c r="AJ395" s="2"/>
      <c r="AK395" s="2"/>
    </row>
    <row r="396" spans="1:37"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1"/>
      <c r="AG396" s="1"/>
      <c r="AH396" s="2"/>
      <c r="AI396" s="2"/>
      <c r="AJ396" s="2"/>
      <c r="AK396" s="2"/>
    </row>
    <row r="397" spans="1:3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1"/>
      <c r="AG397" s="1"/>
      <c r="AH397" s="2"/>
      <c r="AI397" s="2"/>
      <c r="AJ397" s="2"/>
      <c r="AK397" s="2"/>
    </row>
    <row r="398" spans="1:37"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1"/>
      <c r="AG398" s="1"/>
      <c r="AH398" s="2"/>
      <c r="AI398" s="2"/>
      <c r="AJ398" s="2"/>
      <c r="AK398" s="2"/>
    </row>
    <row r="399" spans="1:37"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1"/>
      <c r="AG399" s="1"/>
      <c r="AH399" s="2"/>
      <c r="AI399" s="2"/>
      <c r="AJ399" s="2"/>
      <c r="AK399" s="2"/>
    </row>
    <row r="400" spans="1:37"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1"/>
      <c r="AG400" s="1"/>
      <c r="AH400" s="2"/>
      <c r="AI400" s="2"/>
      <c r="AJ400" s="2"/>
      <c r="AK400" s="2"/>
    </row>
    <row r="401" spans="1:37"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1"/>
      <c r="AG401" s="1"/>
      <c r="AH401" s="2"/>
      <c r="AI401" s="2"/>
      <c r="AJ401" s="2"/>
      <c r="AK401" s="2"/>
    </row>
    <row r="402" spans="1:37"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1"/>
      <c r="AG402" s="1"/>
      <c r="AH402" s="2"/>
      <c r="AI402" s="2"/>
      <c r="AJ402" s="2"/>
      <c r="AK402" s="2"/>
    </row>
    <row r="403" spans="1:37"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1"/>
      <c r="AG403" s="1"/>
      <c r="AH403" s="2"/>
      <c r="AI403" s="2"/>
      <c r="AJ403" s="2"/>
      <c r="AK403" s="2"/>
    </row>
    <row r="404" spans="1:37"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1"/>
      <c r="AG404" s="1"/>
      <c r="AH404" s="2"/>
      <c r="AI404" s="2"/>
      <c r="AJ404" s="2"/>
      <c r="AK404" s="2"/>
    </row>
    <row r="405" spans="1:37"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1"/>
      <c r="AG405" s="1"/>
      <c r="AH405" s="2"/>
      <c r="AI405" s="2"/>
      <c r="AJ405" s="2"/>
      <c r="AK405" s="2"/>
    </row>
    <row r="406" spans="1:37"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1"/>
      <c r="AG406" s="1"/>
      <c r="AH406" s="2"/>
      <c r="AI406" s="2"/>
      <c r="AJ406" s="2"/>
      <c r="AK406" s="2"/>
    </row>
    <row r="407" spans="1:3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1"/>
      <c r="AG407" s="1"/>
      <c r="AH407" s="2"/>
      <c r="AI407" s="2"/>
      <c r="AJ407" s="2"/>
      <c r="AK407" s="2"/>
    </row>
    <row r="408" spans="1:37"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1"/>
      <c r="AG408" s="1"/>
      <c r="AH408" s="2"/>
      <c r="AI408" s="2"/>
      <c r="AJ408" s="2"/>
      <c r="AK408" s="2"/>
    </row>
    <row r="409" spans="1:37"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1"/>
      <c r="AG409" s="1"/>
      <c r="AH409" s="2"/>
      <c r="AI409" s="2"/>
      <c r="AJ409" s="2"/>
      <c r="AK409" s="2"/>
    </row>
    <row r="410" spans="1:37"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1"/>
      <c r="AG410" s="1"/>
      <c r="AH410" s="2"/>
      <c r="AI410" s="2"/>
      <c r="AJ410" s="2"/>
      <c r="AK410" s="2"/>
    </row>
    <row r="411" spans="1:37"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1"/>
      <c r="AG411" s="1"/>
      <c r="AH411" s="2"/>
      <c r="AI411" s="2"/>
      <c r="AJ411" s="2"/>
      <c r="AK411" s="2"/>
    </row>
    <row r="412" spans="1:37"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1"/>
      <c r="AG412" s="1"/>
      <c r="AH412" s="2"/>
      <c r="AI412" s="2"/>
      <c r="AJ412" s="2"/>
      <c r="AK412" s="2"/>
    </row>
    <row r="413" spans="1:37"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1"/>
      <c r="AG413" s="1"/>
      <c r="AH413" s="2"/>
      <c r="AI413" s="2"/>
      <c r="AJ413" s="2"/>
      <c r="AK413" s="2"/>
    </row>
    <row r="414" spans="1:37"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1"/>
      <c r="AG414" s="1"/>
      <c r="AH414" s="2"/>
      <c r="AI414" s="2"/>
      <c r="AJ414" s="2"/>
      <c r="AK414" s="2"/>
    </row>
    <row r="415" spans="1:37"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1"/>
      <c r="AG415" s="1"/>
      <c r="AH415" s="2"/>
      <c r="AI415" s="2"/>
      <c r="AJ415" s="2"/>
      <c r="AK415" s="2"/>
    </row>
    <row r="416" spans="1:37"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1"/>
      <c r="AG416" s="1"/>
      <c r="AH416" s="2"/>
      <c r="AI416" s="2"/>
      <c r="AJ416" s="2"/>
      <c r="AK416" s="2"/>
    </row>
    <row r="417" spans="1:3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1"/>
      <c r="AG417" s="1"/>
      <c r="AH417" s="2"/>
      <c r="AI417" s="2"/>
      <c r="AJ417" s="2"/>
      <c r="AK417" s="2"/>
    </row>
    <row r="418" spans="1:37"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1"/>
      <c r="AG418" s="1"/>
      <c r="AH418" s="2"/>
      <c r="AI418" s="2"/>
      <c r="AJ418" s="2"/>
      <c r="AK418" s="2"/>
    </row>
    <row r="419" spans="1:37"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1"/>
      <c r="AG419" s="1"/>
      <c r="AH419" s="2"/>
      <c r="AI419" s="2"/>
      <c r="AJ419" s="2"/>
      <c r="AK419" s="2"/>
    </row>
    <row r="420" spans="1:37"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1"/>
      <c r="AG420" s="1"/>
      <c r="AH420" s="2"/>
      <c r="AI420" s="2"/>
      <c r="AJ420" s="2"/>
      <c r="AK420" s="2"/>
    </row>
    <row r="421" spans="1:37"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1"/>
      <c r="AG421" s="1"/>
      <c r="AH421" s="2"/>
      <c r="AI421" s="2"/>
      <c r="AJ421" s="2"/>
      <c r="AK421" s="2"/>
    </row>
    <row r="422" spans="1:37"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1"/>
      <c r="AG422" s="1"/>
      <c r="AH422" s="2"/>
      <c r="AI422" s="2"/>
      <c r="AJ422" s="2"/>
      <c r="AK422" s="2"/>
    </row>
    <row r="423" spans="1:37"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1"/>
      <c r="AG423" s="1"/>
      <c r="AH423" s="2"/>
      <c r="AI423" s="2"/>
      <c r="AJ423" s="2"/>
      <c r="AK423" s="2"/>
    </row>
    <row r="424" spans="1:37"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1"/>
      <c r="AG424" s="1"/>
      <c r="AH424" s="2"/>
      <c r="AI424" s="2"/>
      <c r="AJ424" s="2"/>
      <c r="AK424" s="2"/>
    </row>
    <row r="425" spans="1:37"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1"/>
      <c r="AG425" s="1"/>
      <c r="AH425" s="2"/>
      <c r="AI425" s="2"/>
      <c r="AJ425" s="2"/>
      <c r="AK425" s="2"/>
    </row>
    <row r="426" spans="1:37"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1"/>
      <c r="AG426" s="1"/>
      <c r="AH426" s="2"/>
      <c r="AI426" s="2"/>
      <c r="AJ426" s="2"/>
      <c r="AK426" s="2"/>
    </row>
    <row r="427" spans="1:3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1"/>
      <c r="AG427" s="1"/>
      <c r="AH427" s="2"/>
      <c r="AI427" s="2"/>
      <c r="AJ427" s="2"/>
      <c r="AK427" s="2"/>
    </row>
    <row r="428" spans="1:37"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1"/>
      <c r="AG428" s="1"/>
      <c r="AH428" s="2"/>
      <c r="AI428" s="2"/>
      <c r="AJ428" s="2"/>
      <c r="AK428" s="2"/>
    </row>
    <row r="429" spans="1:37"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1"/>
      <c r="AG429" s="1"/>
      <c r="AH429" s="2"/>
      <c r="AI429" s="2"/>
      <c r="AJ429" s="2"/>
      <c r="AK429" s="2"/>
    </row>
    <row r="430" spans="1:37"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1"/>
      <c r="AG430" s="1"/>
      <c r="AH430" s="2"/>
      <c r="AI430" s="2"/>
      <c r="AJ430" s="2"/>
      <c r="AK430" s="2"/>
    </row>
    <row r="431" spans="1:37"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1"/>
      <c r="AG431" s="1"/>
      <c r="AH431" s="2"/>
      <c r="AI431" s="2"/>
      <c r="AJ431" s="2"/>
      <c r="AK431" s="2"/>
    </row>
    <row r="432" spans="1:37"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1"/>
      <c r="AG432" s="1"/>
      <c r="AH432" s="2"/>
      <c r="AI432" s="2"/>
      <c r="AJ432" s="2"/>
      <c r="AK432" s="2"/>
    </row>
    <row r="433" spans="1:37"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1"/>
      <c r="AG433" s="1"/>
      <c r="AH433" s="2"/>
      <c r="AI433" s="2"/>
      <c r="AJ433" s="2"/>
      <c r="AK433" s="2"/>
    </row>
    <row r="434" spans="1:37"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1"/>
      <c r="AG434" s="1"/>
      <c r="AH434" s="2"/>
      <c r="AI434" s="2"/>
      <c r="AJ434" s="2"/>
      <c r="AK434" s="2"/>
    </row>
    <row r="435" spans="1:37"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1"/>
      <c r="AG435" s="1"/>
      <c r="AH435" s="2"/>
      <c r="AI435" s="2"/>
      <c r="AJ435" s="2"/>
      <c r="AK435" s="2"/>
    </row>
    <row r="436" spans="1:37"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1"/>
      <c r="AG436" s="1"/>
      <c r="AH436" s="2"/>
      <c r="AI436" s="2"/>
      <c r="AJ436" s="2"/>
      <c r="AK436" s="2"/>
    </row>
    <row r="437" spans="1: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1"/>
      <c r="AG437" s="1"/>
      <c r="AH437" s="2"/>
      <c r="AI437" s="2"/>
      <c r="AJ437" s="2"/>
      <c r="AK437" s="2"/>
    </row>
    <row r="438" spans="1:37"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1"/>
      <c r="AG438" s="1"/>
      <c r="AH438" s="2"/>
      <c r="AI438" s="2"/>
      <c r="AJ438" s="2"/>
      <c r="AK438" s="2"/>
    </row>
    <row r="439" spans="1:37"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1"/>
      <c r="AG439" s="1"/>
      <c r="AH439" s="2"/>
      <c r="AI439" s="2"/>
      <c r="AJ439" s="2"/>
      <c r="AK439" s="2"/>
    </row>
    <row r="440" spans="1:37"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1"/>
      <c r="AG440" s="1"/>
      <c r="AH440" s="2"/>
      <c r="AI440" s="2"/>
      <c r="AJ440" s="2"/>
      <c r="AK440" s="2"/>
    </row>
    <row r="441" spans="1:37"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1"/>
      <c r="AG441" s="1"/>
      <c r="AH441" s="2"/>
      <c r="AI441" s="2"/>
      <c r="AJ441" s="2"/>
      <c r="AK441" s="2"/>
    </row>
    <row r="442" spans="1:37"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1"/>
      <c r="AG442" s="1"/>
      <c r="AH442" s="2"/>
      <c r="AI442" s="2"/>
      <c r="AJ442" s="2"/>
      <c r="AK442" s="2"/>
    </row>
    <row r="443" spans="1:37"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1"/>
      <c r="AG443" s="1"/>
      <c r="AH443" s="2"/>
      <c r="AI443" s="2"/>
      <c r="AJ443" s="2"/>
      <c r="AK443" s="2"/>
    </row>
    <row r="444" spans="1:37"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1"/>
      <c r="AG444" s="1"/>
      <c r="AH444" s="2"/>
      <c r="AI444" s="2"/>
      <c r="AJ444" s="2"/>
      <c r="AK444" s="2"/>
    </row>
    <row r="445" spans="1:37"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1"/>
      <c r="AG445" s="1"/>
      <c r="AH445" s="2"/>
      <c r="AI445" s="2"/>
      <c r="AJ445" s="2"/>
      <c r="AK445" s="2"/>
    </row>
    <row r="446" spans="1:37"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1"/>
      <c r="AG446" s="1"/>
      <c r="AH446" s="2"/>
      <c r="AI446" s="2"/>
      <c r="AJ446" s="2"/>
      <c r="AK446" s="2"/>
    </row>
    <row r="447" spans="1:3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1"/>
      <c r="AG447" s="1"/>
      <c r="AH447" s="2"/>
      <c r="AI447" s="2"/>
      <c r="AJ447" s="2"/>
      <c r="AK447" s="2"/>
    </row>
    <row r="448" spans="1:37"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1"/>
      <c r="AG448" s="1"/>
      <c r="AH448" s="2"/>
      <c r="AI448" s="2"/>
      <c r="AJ448" s="2"/>
      <c r="AK448" s="2"/>
    </row>
    <row r="449" spans="1:37"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1"/>
      <c r="AG449" s="1"/>
      <c r="AH449" s="2"/>
      <c r="AI449" s="2"/>
      <c r="AJ449" s="2"/>
      <c r="AK449" s="2"/>
    </row>
    <row r="450" spans="1:37"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1"/>
      <c r="AG450" s="1"/>
      <c r="AH450" s="2"/>
      <c r="AI450" s="2"/>
      <c r="AJ450" s="2"/>
      <c r="AK450" s="2"/>
    </row>
    <row r="451" spans="1:37"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1"/>
      <c r="AG451" s="1"/>
      <c r="AH451" s="2"/>
      <c r="AI451" s="2"/>
      <c r="AJ451" s="2"/>
      <c r="AK451" s="2"/>
    </row>
    <row r="452" spans="1:37"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1"/>
      <c r="AG452" s="1"/>
      <c r="AH452" s="2"/>
      <c r="AI452" s="2"/>
      <c r="AJ452" s="2"/>
      <c r="AK452" s="2"/>
    </row>
    <row r="453" spans="1:37"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1"/>
      <c r="AG453" s="1"/>
      <c r="AH453" s="2"/>
      <c r="AI453" s="2"/>
      <c r="AJ453" s="2"/>
      <c r="AK453" s="2"/>
    </row>
    <row r="454" spans="1:37"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1"/>
      <c r="AG454" s="1"/>
      <c r="AH454" s="2"/>
      <c r="AI454" s="2"/>
      <c r="AJ454" s="2"/>
      <c r="AK454" s="2"/>
    </row>
    <row r="455" spans="1:37"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1"/>
      <c r="AG455" s="1"/>
      <c r="AH455" s="2"/>
      <c r="AI455" s="2"/>
      <c r="AJ455" s="2"/>
      <c r="AK455" s="2"/>
    </row>
    <row r="456" spans="1:37"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1"/>
      <c r="AG456" s="1"/>
      <c r="AH456" s="2"/>
      <c r="AI456" s="2"/>
      <c r="AJ456" s="2"/>
      <c r="AK456" s="2"/>
    </row>
    <row r="457" spans="1:3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1"/>
      <c r="AG457" s="1"/>
      <c r="AH457" s="2"/>
      <c r="AI457" s="2"/>
      <c r="AJ457" s="2"/>
      <c r="AK457" s="2"/>
    </row>
    <row r="458" spans="1:37"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1"/>
      <c r="AG458" s="1"/>
      <c r="AH458" s="2"/>
      <c r="AI458" s="2"/>
      <c r="AJ458" s="2"/>
      <c r="AK458" s="2"/>
    </row>
    <row r="459" spans="1:37"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1"/>
      <c r="AG459" s="1"/>
      <c r="AH459" s="2"/>
      <c r="AI459" s="2"/>
      <c r="AJ459" s="2"/>
      <c r="AK459" s="2"/>
    </row>
    <row r="460" spans="1:37"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1"/>
      <c r="AG460" s="1"/>
      <c r="AH460" s="2"/>
      <c r="AI460" s="2"/>
      <c r="AJ460" s="2"/>
      <c r="AK460" s="2"/>
    </row>
    <row r="461" spans="1:37"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1"/>
      <c r="AG461" s="1"/>
      <c r="AH461" s="2"/>
      <c r="AI461" s="2"/>
      <c r="AJ461" s="2"/>
      <c r="AK461" s="2"/>
    </row>
    <row r="462" spans="1:37"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1"/>
      <c r="AG462" s="1"/>
      <c r="AH462" s="2"/>
      <c r="AI462" s="2"/>
      <c r="AJ462" s="2"/>
      <c r="AK462" s="2"/>
    </row>
    <row r="463" spans="1:37"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1"/>
      <c r="AG463" s="1"/>
      <c r="AH463" s="2"/>
      <c r="AI463" s="2"/>
      <c r="AJ463" s="2"/>
      <c r="AK463" s="2"/>
    </row>
    <row r="464" spans="1:37"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1"/>
      <c r="AG464" s="1"/>
      <c r="AH464" s="2"/>
      <c r="AI464" s="2"/>
      <c r="AJ464" s="2"/>
      <c r="AK464" s="2"/>
    </row>
    <row r="465" spans="1:37"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1"/>
      <c r="AG465" s="1"/>
      <c r="AH465" s="2"/>
      <c r="AI465" s="2"/>
      <c r="AJ465" s="2"/>
      <c r="AK465" s="2"/>
    </row>
    <row r="466" spans="1:37"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1"/>
      <c r="AG466" s="1"/>
      <c r="AH466" s="2"/>
      <c r="AI466" s="2"/>
      <c r="AJ466" s="2"/>
      <c r="AK466" s="2"/>
    </row>
    <row r="467" spans="1:3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1"/>
      <c r="AG467" s="1"/>
      <c r="AH467" s="2"/>
      <c r="AI467" s="2"/>
      <c r="AJ467" s="2"/>
      <c r="AK467" s="2"/>
    </row>
    <row r="468" spans="1:37"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1"/>
      <c r="AG468" s="1"/>
      <c r="AH468" s="2"/>
      <c r="AI468" s="2"/>
      <c r="AJ468" s="2"/>
      <c r="AK468" s="2"/>
    </row>
    <row r="469" spans="1:37"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1"/>
      <c r="AG469" s="1"/>
      <c r="AH469" s="2"/>
      <c r="AI469" s="2"/>
      <c r="AJ469" s="2"/>
      <c r="AK469" s="2"/>
    </row>
    <row r="470" spans="1:37"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1"/>
      <c r="AG470" s="1"/>
      <c r="AH470" s="2"/>
      <c r="AI470" s="2"/>
      <c r="AJ470" s="2"/>
      <c r="AK470" s="2"/>
    </row>
    <row r="471" spans="1:37"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1"/>
      <c r="AG471" s="1"/>
      <c r="AH471" s="2"/>
      <c r="AI471" s="2"/>
      <c r="AJ471" s="2"/>
      <c r="AK471" s="2"/>
    </row>
    <row r="472" spans="1:37"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1"/>
      <c r="AG472" s="1"/>
      <c r="AH472" s="2"/>
      <c r="AI472" s="2"/>
      <c r="AJ472" s="2"/>
      <c r="AK472" s="2"/>
    </row>
    <row r="473" spans="1:37"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1"/>
      <c r="AG473" s="1"/>
      <c r="AH473" s="2"/>
      <c r="AI473" s="2"/>
      <c r="AJ473" s="2"/>
      <c r="AK473" s="2"/>
    </row>
    <row r="474" spans="1:37"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1"/>
      <c r="AG474" s="1"/>
      <c r="AH474" s="2"/>
      <c r="AI474" s="2"/>
      <c r="AJ474" s="2"/>
      <c r="AK474" s="2"/>
    </row>
    <row r="475" spans="1:37"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1"/>
      <c r="AG475" s="1"/>
      <c r="AH475" s="2"/>
      <c r="AI475" s="2"/>
      <c r="AJ475" s="2"/>
      <c r="AK475" s="2"/>
    </row>
    <row r="476" spans="1:37"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1"/>
      <c r="AG476" s="1"/>
      <c r="AH476" s="2"/>
      <c r="AI476" s="2"/>
      <c r="AJ476" s="2"/>
      <c r="AK476" s="2"/>
    </row>
    <row r="477" spans="1:3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1"/>
      <c r="AG477" s="1"/>
      <c r="AH477" s="2"/>
      <c r="AI477" s="2"/>
      <c r="AJ477" s="2"/>
      <c r="AK477" s="2"/>
    </row>
    <row r="478" spans="1:37"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1"/>
      <c r="AG478" s="1"/>
      <c r="AH478" s="2"/>
      <c r="AI478" s="2"/>
      <c r="AJ478" s="2"/>
      <c r="AK478" s="2"/>
    </row>
    <row r="479" spans="1:37"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1"/>
      <c r="AG479" s="1"/>
      <c r="AH479" s="2"/>
      <c r="AI479" s="2"/>
      <c r="AJ479" s="2"/>
      <c r="AK479" s="2"/>
    </row>
    <row r="480" spans="1:37"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1"/>
      <c r="AG480" s="1"/>
      <c r="AH480" s="2"/>
      <c r="AI480" s="2"/>
      <c r="AJ480" s="2"/>
      <c r="AK480" s="2"/>
    </row>
    <row r="481" spans="1:37"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1"/>
      <c r="AG481" s="1"/>
      <c r="AH481" s="2"/>
      <c r="AI481" s="2"/>
      <c r="AJ481" s="2"/>
      <c r="AK481" s="2"/>
    </row>
    <row r="482" spans="1:37"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1"/>
      <c r="AG482" s="1"/>
      <c r="AH482" s="2"/>
      <c r="AI482" s="2"/>
      <c r="AJ482" s="2"/>
      <c r="AK482" s="2"/>
    </row>
    <row r="483" spans="1:37"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1"/>
      <c r="AG483" s="1"/>
      <c r="AH483" s="2"/>
      <c r="AI483" s="2"/>
      <c r="AJ483" s="2"/>
      <c r="AK483" s="2"/>
    </row>
    <row r="484" spans="1:37"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1"/>
      <c r="AG484" s="1"/>
      <c r="AH484" s="2"/>
      <c r="AI484" s="2"/>
      <c r="AJ484" s="2"/>
      <c r="AK484" s="2"/>
    </row>
    <row r="485" spans="1:37"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1"/>
      <c r="AG485" s="1"/>
      <c r="AH485" s="2"/>
      <c r="AI485" s="2"/>
      <c r="AJ485" s="2"/>
      <c r="AK485" s="2"/>
    </row>
    <row r="486" spans="1:37"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1"/>
      <c r="AG486" s="1"/>
      <c r="AH486" s="2"/>
      <c r="AI486" s="2"/>
      <c r="AJ486" s="2"/>
      <c r="AK486" s="2"/>
    </row>
    <row r="487" spans="1:3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1"/>
      <c r="AG487" s="1"/>
      <c r="AH487" s="2"/>
      <c r="AI487" s="2"/>
      <c r="AJ487" s="2"/>
      <c r="AK487" s="2"/>
    </row>
    <row r="488" spans="1:37"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1"/>
      <c r="AG488" s="1"/>
      <c r="AH488" s="2"/>
      <c r="AI488" s="2"/>
      <c r="AJ488" s="2"/>
      <c r="AK488" s="2"/>
    </row>
    <row r="489" spans="1:37"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1"/>
      <c r="AG489" s="1"/>
      <c r="AH489" s="2"/>
      <c r="AI489" s="2"/>
      <c r="AJ489" s="2"/>
      <c r="AK489" s="2"/>
    </row>
    <row r="490" spans="1:37"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1"/>
      <c r="AG490" s="1"/>
      <c r="AH490" s="2"/>
      <c r="AI490" s="2"/>
      <c r="AJ490" s="2"/>
      <c r="AK490" s="2"/>
    </row>
    <row r="491" spans="1:37"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1"/>
      <c r="AG491" s="1"/>
      <c r="AH491" s="2"/>
      <c r="AI491" s="2"/>
      <c r="AJ491" s="2"/>
      <c r="AK491" s="2"/>
    </row>
    <row r="492" spans="1:37"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1"/>
      <c r="AG492" s="1"/>
      <c r="AH492" s="2"/>
      <c r="AI492" s="2"/>
      <c r="AJ492" s="2"/>
      <c r="AK492" s="2"/>
    </row>
    <row r="493" spans="1:37"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1"/>
      <c r="AG493" s="1"/>
      <c r="AH493" s="2"/>
      <c r="AI493" s="2"/>
      <c r="AJ493" s="2"/>
      <c r="AK493" s="2"/>
    </row>
    <row r="494" spans="1:37"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1"/>
      <c r="AG494" s="1"/>
      <c r="AH494" s="2"/>
      <c r="AI494" s="2"/>
      <c r="AJ494" s="2"/>
      <c r="AK494" s="2"/>
    </row>
    <row r="495" spans="1:37"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1"/>
      <c r="AG495" s="1"/>
      <c r="AH495" s="2"/>
      <c r="AI495" s="2"/>
      <c r="AJ495" s="2"/>
      <c r="AK495" s="2"/>
    </row>
    <row r="496" spans="1:37"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1"/>
      <c r="AG496" s="1"/>
      <c r="AH496" s="2"/>
      <c r="AI496" s="2"/>
      <c r="AJ496" s="2"/>
      <c r="AK496" s="2"/>
    </row>
    <row r="497" spans="1:3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1"/>
      <c r="AG497" s="1"/>
      <c r="AH497" s="2"/>
      <c r="AI497" s="2"/>
      <c r="AJ497" s="2"/>
      <c r="AK497" s="2"/>
    </row>
    <row r="498" spans="1:37"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1"/>
      <c r="AG498" s="1"/>
      <c r="AH498" s="2"/>
      <c r="AI498" s="2"/>
      <c r="AJ498" s="2"/>
      <c r="AK498" s="2"/>
    </row>
    <row r="499" spans="1:37"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1"/>
      <c r="AG499" s="1"/>
      <c r="AH499" s="2"/>
      <c r="AI499" s="2"/>
      <c r="AJ499" s="2"/>
      <c r="AK499" s="2"/>
    </row>
    <row r="500" spans="1:37"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1"/>
      <c r="AG500" s="1"/>
      <c r="AH500" s="2"/>
      <c r="AI500" s="2"/>
      <c r="AJ500" s="2"/>
      <c r="AK500" s="2"/>
    </row>
    <row r="501" spans="1:37"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1"/>
      <c r="AG501" s="1"/>
      <c r="AH501" s="2"/>
      <c r="AI501" s="2"/>
      <c r="AJ501" s="2"/>
      <c r="AK501" s="2"/>
    </row>
    <row r="502" spans="1:37"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1"/>
      <c r="AG502" s="1"/>
      <c r="AH502" s="2"/>
      <c r="AI502" s="2"/>
      <c r="AJ502" s="2"/>
      <c r="AK502" s="2"/>
    </row>
    <row r="503" spans="1:37"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1"/>
      <c r="AG503" s="1"/>
      <c r="AH503" s="2"/>
      <c r="AI503" s="2"/>
      <c r="AJ503" s="2"/>
      <c r="AK503" s="2"/>
    </row>
    <row r="504" spans="1:37"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1"/>
      <c r="AG504" s="1"/>
      <c r="AH504" s="2"/>
      <c r="AI504" s="2"/>
      <c r="AJ504" s="2"/>
      <c r="AK504" s="2"/>
    </row>
    <row r="505" spans="1:37"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1"/>
      <c r="AG505" s="1"/>
      <c r="AH505" s="2"/>
      <c r="AI505" s="2"/>
      <c r="AJ505" s="2"/>
      <c r="AK505" s="2"/>
    </row>
    <row r="506" spans="1:37"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1"/>
      <c r="AG506" s="1"/>
      <c r="AH506" s="2"/>
      <c r="AI506" s="2"/>
      <c r="AJ506" s="2"/>
      <c r="AK506" s="2"/>
    </row>
    <row r="507" spans="1:3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1"/>
      <c r="AG507" s="1"/>
      <c r="AH507" s="2"/>
      <c r="AI507" s="2"/>
      <c r="AJ507" s="2"/>
      <c r="AK507" s="2"/>
    </row>
    <row r="508" spans="1:37"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1"/>
      <c r="AG508" s="1"/>
      <c r="AH508" s="2"/>
      <c r="AI508" s="2"/>
      <c r="AJ508" s="2"/>
      <c r="AK508" s="2"/>
    </row>
    <row r="509" spans="1:37"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1"/>
      <c r="AG509" s="1"/>
      <c r="AH509" s="2"/>
      <c r="AI509" s="2"/>
      <c r="AJ509" s="2"/>
      <c r="AK509" s="2"/>
    </row>
    <row r="510" spans="1:37"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1"/>
      <c r="AG510" s="1"/>
      <c r="AH510" s="2"/>
      <c r="AI510" s="2"/>
      <c r="AJ510" s="2"/>
      <c r="AK510" s="2"/>
    </row>
    <row r="511" spans="1:37"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1"/>
      <c r="AG511" s="1"/>
      <c r="AH511" s="2"/>
      <c r="AI511" s="2"/>
      <c r="AJ511" s="2"/>
      <c r="AK511" s="2"/>
    </row>
    <row r="512" spans="1:37"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1"/>
      <c r="AG512" s="1"/>
      <c r="AH512" s="2"/>
      <c r="AI512" s="2"/>
      <c r="AJ512" s="2"/>
      <c r="AK512" s="2"/>
    </row>
    <row r="513" spans="1:37"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1"/>
      <c r="AG513" s="1"/>
      <c r="AH513" s="2"/>
      <c r="AI513" s="2"/>
      <c r="AJ513" s="2"/>
      <c r="AK513" s="2"/>
    </row>
    <row r="514" spans="1:37"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1"/>
      <c r="AG514" s="1"/>
      <c r="AH514" s="2"/>
      <c r="AI514" s="2"/>
      <c r="AJ514" s="2"/>
      <c r="AK514" s="2"/>
    </row>
    <row r="515" spans="1:37"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1"/>
      <c r="AG515" s="1"/>
      <c r="AH515" s="2"/>
      <c r="AI515" s="2"/>
      <c r="AJ515" s="2"/>
      <c r="AK515" s="2"/>
    </row>
    <row r="516" spans="1:37"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1"/>
      <c r="AG516" s="1"/>
      <c r="AH516" s="2"/>
      <c r="AI516" s="2"/>
      <c r="AJ516" s="2"/>
      <c r="AK516" s="2"/>
    </row>
    <row r="517" spans="1:3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1"/>
      <c r="AG517" s="1"/>
      <c r="AH517" s="2"/>
      <c r="AI517" s="2"/>
      <c r="AJ517" s="2"/>
      <c r="AK517" s="2"/>
    </row>
    <row r="518" spans="1:37"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1"/>
      <c r="AG518" s="1"/>
      <c r="AH518" s="2"/>
      <c r="AI518" s="2"/>
      <c r="AJ518" s="2"/>
      <c r="AK518" s="2"/>
    </row>
    <row r="519" spans="1:37"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1"/>
      <c r="AG519" s="1"/>
      <c r="AH519" s="2"/>
      <c r="AI519" s="2"/>
      <c r="AJ519" s="2"/>
      <c r="AK519" s="2"/>
    </row>
    <row r="520" spans="1:37"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1"/>
      <c r="AG520" s="1"/>
      <c r="AH520" s="2"/>
      <c r="AI520" s="2"/>
      <c r="AJ520" s="2"/>
      <c r="AK520" s="2"/>
    </row>
    <row r="521" spans="1:37"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1"/>
      <c r="AG521" s="1"/>
      <c r="AH521" s="2"/>
      <c r="AI521" s="2"/>
      <c r="AJ521" s="2"/>
      <c r="AK521" s="2"/>
    </row>
    <row r="522" spans="1:37"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1"/>
      <c r="AG522" s="1"/>
      <c r="AH522" s="2"/>
      <c r="AI522" s="2"/>
      <c r="AJ522" s="2"/>
      <c r="AK522" s="2"/>
    </row>
    <row r="523" spans="1:37"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1"/>
      <c r="AG523" s="1"/>
      <c r="AH523" s="2"/>
      <c r="AI523" s="2"/>
      <c r="AJ523" s="2"/>
      <c r="AK523" s="2"/>
    </row>
    <row r="524" spans="1:37"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1"/>
      <c r="AG524" s="1"/>
      <c r="AH524" s="2"/>
      <c r="AI524" s="2"/>
      <c r="AJ524" s="2"/>
      <c r="AK524" s="2"/>
    </row>
    <row r="525" spans="1:37"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1"/>
      <c r="AG525" s="1"/>
      <c r="AH525" s="2"/>
      <c r="AI525" s="2"/>
      <c r="AJ525" s="2"/>
      <c r="AK525" s="2"/>
    </row>
    <row r="526" spans="1:37"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1"/>
      <c r="AG526" s="1"/>
      <c r="AH526" s="2"/>
      <c r="AI526" s="2"/>
      <c r="AJ526" s="2"/>
      <c r="AK526" s="2"/>
    </row>
    <row r="527" spans="1:3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1"/>
      <c r="AG527" s="1"/>
      <c r="AH527" s="2"/>
      <c r="AI527" s="2"/>
      <c r="AJ527" s="2"/>
      <c r="AK527" s="2"/>
    </row>
    <row r="528" spans="1:37"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1"/>
      <c r="AG528" s="1"/>
      <c r="AH528" s="2"/>
      <c r="AI528" s="2"/>
      <c r="AJ528" s="2"/>
      <c r="AK528" s="2"/>
    </row>
    <row r="529" spans="1:37"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1"/>
      <c r="AG529" s="1"/>
      <c r="AH529" s="2"/>
      <c r="AI529" s="2"/>
      <c r="AJ529" s="2"/>
      <c r="AK529" s="2"/>
    </row>
    <row r="530" spans="1:37"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1"/>
      <c r="AG530" s="1"/>
      <c r="AH530" s="2"/>
      <c r="AI530" s="2"/>
      <c r="AJ530" s="2"/>
      <c r="AK530" s="2"/>
    </row>
    <row r="531" spans="1:37"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1"/>
      <c r="AG531" s="1"/>
      <c r="AH531" s="2"/>
      <c r="AI531" s="2"/>
      <c r="AJ531" s="2"/>
      <c r="AK531" s="2"/>
    </row>
    <row r="532" spans="1:37"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1"/>
      <c r="AG532" s="1"/>
      <c r="AH532" s="2"/>
      <c r="AI532" s="2"/>
      <c r="AJ532" s="2"/>
      <c r="AK532" s="2"/>
    </row>
    <row r="533" spans="1:37"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1"/>
      <c r="AG533" s="1"/>
      <c r="AH533" s="2"/>
      <c r="AI533" s="2"/>
      <c r="AJ533" s="2"/>
      <c r="AK533" s="2"/>
    </row>
    <row r="534" spans="1:37"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1"/>
      <c r="AG534" s="1"/>
      <c r="AH534" s="2"/>
      <c r="AI534" s="2"/>
      <c r="AJ534" s="2"/>
      <c r="AK534" s="2"/>
    </row>
    <row r="535" spans="1:37"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1"/>
      <c r="AG535" s="1"/>
      <c r="AH535" s="2"/>
      <c r="AI535" s="2"/>
      <c r="AJ535" s="2"/>
      <c r="AK535" s="2"/>
    </row>
    <row r="536" spans="1:37"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1"/>
      <c r="AG536" s="1"/>
      <c r="AH536" s="2"/>
      <c r="AI536" s="2"/>
      <c r="AJ536" s="2"/>
      <c r="AK536" s="2"/>
    </row>
    <row r="537" spans="1: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1"/>
      <c r="AG537" s="1"/>
      <c r="AH537" s="2"/>
      <c r="AI537" s="2"/>
      <c r="AJ537" s="2"/>
      <c r="AK537" s="2"/>
    </row>
    <row r="538" spans="1:37"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1"/>
      <c r="AG538" s="1"/>
      <c r="AH538" s="2"/>
      <c r="AI538" s="2"/>
      <c r="AJ538" s="2"/>
      <c r="AK538" s="2"/>
    </row>
    <row r="539" spans="1:37"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1"/>
      <c r="AG539" s="1"/>
      <c r="AH539" s="2"/>
      <c r="AI539" s="2"/>
      <c r="AJ539" s="2"/>
      <c r="AK539" s="2"/>
    </row>
    <row r="540" spans="1:37"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1"/>
      <c r="AG540" s="1"/>
      <c r="AH540" s="2"/>
      <c r="AI540" s="2"/>
      <c r="AJ540" s="2"/>
      <c r="AK540" s="2"/>
    </row>
    <row r="541" spans="1:37"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1"/>
      <c r="AG541" s="1"/>
      <c r="AH541" s="2"/>
      <c r="AI541" s="2"/>
      <c r="AJ541" s="2"/>
      <c r="AK541" s="2"/>
    </row>
    <row r="542" spans="1:37"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1"/>
      <c r="AG542" s="1"/>
      <c r="AH542" s="2"/>
      <c r="AI542" s="2"/>
      <c r="AJ542" s="2"/>
      <c r="AK542" s="2"/>
    </row>
    <row r="543" spans="1:37"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1"/>
      <c r="AG543" s="1"/>
      <c r="AH543" s="2"/>
      <c r="AI543" s="2"/>
      <c r="AJ543" s="2"/>
      <c r="AK543" s="2"/>
    </row>
    <row r="544" spans="1:37"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1"/>
      <c r="AG544" s="1"/>
      <c r="AH544" s="2"/>
      <c r="AI544" s="2"/>
      <c r="AJ544" s="2"/>
      <c r="AK544" s="2"/>
    </row>
    <row r="545" spans="1:37"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1"/>
      <c r="AG545" s="1"/>
      <c r="AH545" s="2"/>
      <c r="AI545" s="2"/>
      <c r="AJ545" s="2"/>
      <c r="AK545" s="2"/>
    </row>
    <row r="546" spans="1:37"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1"/>
      <c r="AG546" s="1"/>
      <c r="AH546" s="2"/>
      <c r="AI546" s="2"/>
      <c r="AJ546" s="2"/>
      <c r="AK546" s="2"/>
    </row>
    <row r="547" spans="1:3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1"/>
      <c r="AG547" s="1"/>
      <c r="AH547" s="2"/>
      <c r="AI547" s="2"/>
      <c r="AJ547" s="2"/>
      <c r="AK547" s="2"/>
    </row>
    <row r="548" spans="1:37"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1"/>
      <c r="AG548" s="1"/>
      <c r="AH548" s="2"/>
      <c r="AI548" s="2"/>
      <c r="AJ548" s="2"/>
      <c r="AK548" s="2"/>
    </row>
    <row r="549" spans="1:37"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1"/>
      <c r="AG549" s="1"/>
      <c r="AH549" s="2"/>
      <c r="AI549" s="2"/>
      <c r="AJ549" s="2"/>
      <c r="AK549" s="2"/>
    </row>
    <row r="550" spans="1:37"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1"/>
      <c r="AG550" s="1"/>
      <c r="AH550" s="2"/>
      <c r="AI550" s="2"/>
      <c r="AJ550" s="2"/>
      <c r="AK550" s="2"/>
    </row>
    <row r="551" spans="1:37"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1"/>
      <c r="AG551" s="1"/>
      <c r="AH551" s="2"/>
      <c r="AI551" s="2"/>
      <c r="AJ551" s="2"/>
      <c r="AK551" s="2"/>
    </row>
    <row r="552" spans="1:37"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1"/>
      <c r="AG552" s="1"/>
      <c r="AH552" s="2"/>
      <c r="AI552" s="2"/>
      <c r="AJ552" s="2"/>
      <c r="AK552" s="2"/>
    </row>
    <row r="553" spans="1:37"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1"/>
      <c r="AG553" s="1"/>
      <c r="AH553" s="2"/>
      <c r="AI553" s="2"/>
      <c r="AJ553" s="2"/>
      <c r="AK553" s="2"/>
    </row>
    <row r="554" spans="1:37"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1"/>
      <c r="AG554" s="1"/>
      <c r="AH554" s="2"/>
      <c r="AI554" s="2"/>
      <c r="AJ554" s="2"/>
      <c r="AK554" s="2"/>
    </row>
    <row r="555" spans="1:37"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1"/>
      <c r="AG555" s="1"/>
      <c r="AH555" s="2"/>
      <c r="AI555" s="2"/>
      <c r="AJ555" s="2"/>
      <c r="AK555" s="2"/>
    </row>
    <row r="556" spans="1:37"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1"/>
      <c r="AG556" s="1"/>
      <c r="AH556" s="2"/>
      <c r="AI556" s="2"/>
      <c r="AJ556" s="2"/>
      <c r="AK556" s="2"/>
    </row>
    <row r="557" spans="1:3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1"/>
      <c r="AG557" s="1"/>
      <c r="AH557" s="2"/>
      <c r="AI557" s="2"/>
      <c r="AJ557" s="2"/>
      <c r="AK557" s="2"/>
    </row>
    <row r="558" spans="1:37"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1"/>
      <c r="AG558" s="1"/>
      <c r="AH558" s="2"/>
      <c r="AI558" s="2"/>
      <c r="AJ558" s="2"/>
      <c r="AK558" s="2"/>
    </row>
    <row r="559" spans="1:37"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1"/>
      <c r="AG559" s="1"/>
      <c r="AH559" s="2"/>
      <c r="AI559" s="2"/>
      <c r="AJ559" s="2"/>
      <c r="AK559" s="2"/>
    </row>
    <row r="560" spans="1:37"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1"/>
      <c r="AG560" s="1"/>
      <c r="AH560" s="2"/>
      <c r="AI560" s="2"/>
      <c r="AJ560" s="2"/>
      <c r="AK560" s="2"/>
    </row>
    <row r="561" spans="1:37"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1"/>
      <c r="AG561" s="1"/>
      <c r="AH561" s="2"/>
      <c r="AI561" s="2"/>
      <c r="AJ561" s="2"/>
      <c r="AK561" s="2"/>
    </row>
    <row r="562" spans="1:37"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1"/>
      <c r="AG562" s="1"/>
      <c r="AH562" s="2"/>
      <c r="AI562" s="2"/>
      <c r="AJ562" s="2"/>
      <c r="AK562" s="2"/>
    </row>
    <row r="563" spans="1:37"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1"/>
      <c r="AG563" s="1"/>
      <c r="AH563" s="2"/>
      <c r="AI563" s="2"/>
      <c r="AJ563" s="2"/>
      <c r="AK563" s="2"/>
    </row>
    <row r="564" spans="1:37"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1"/>
      <c r="AG564" s="1"/>
      <c r="AH564" s="2"/>
      <c r="AI564" s="2"/>
      <c r="AJ564" s="2"/>
      <c r="AK564" s="2"/>
    </row>
    <row r="565" spans="1:37"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1"/>
      <c r="AG565" s="1"/>
      <c r="AH565" s="2"/>
      <c r="AI565" s="2"/>
      <c r="AJ565" s="2"/>
      <c r="AK565" s="2"/>
    </row>
    <row r="566" spans="1:37"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1"/>
      <c r="AG566" s="1"/>
      <c r="AH566" s="2"/>
      <c r="AI566" s="2"/>
      <c r="AJ566" s="2"/>
      <c r="AK566" s="2"/>
    </row>
    <row r="567" spans="1:3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1"/>
      <c r="AG567" s="1"/>
      <c r="AH567" s="2"/>
      <c r="AI567" s="2"/>
      <c r="AJ567" s="2"/>
      <c r="AK567" s="2"/>
    </row>
    <row r="568" spans="1:37"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1"/>
      <c r="AG568" s="1"/>
      <c r="AH568" s="2"/>
      <c r="AI568" s="2"/>
      <c r="AJ568" s="2"/>
      <c r="AK568" s="2"/>
    </row>
    <row r="569" spans="1:37"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1"/>
      <c r="AG569" s="1"/>
      <c r="AH569" s="2"/>
      <c r="AI569" s="2"/>
      <c r="AJ569" s="2"/>
      <c r="AK569" s="2"/>
    </row>
    <row r="570" spans="1:37"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1"/>
      <c r="AG570" s="1"/>
      <c r="AH570" s="2"/>
      <c r="AI570" s="2"/>
      <c r="AJ570" s="2"/>
      <c r="AK570" s="2"/>
    </row>
    <row r="571" spans="1:37"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1"/>
      <c r="AG571" s="1"/>
      <c r="AH571" s="2"/>
      <c r="AI571" s="2"/>
      <c r="AJ571" s="2"/>
      <c r="AK571" s="2"/>
    </row>
    <row r="572" spans="1:37"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1"/>
      <c r="AG572" s="1"/>
      <c r="AH572" s="2"/>
      <c r="AI572" s="2"/>
      <c r="AJ572" s="2"/>
      <c r="AK572" s="2"/>
    </row>
    <row r="573" spans="1:37"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1"/>
      <c r="AG573" s="1"/>
      <c r="AH573" s="2"/>
      <c r="AI573" s="2"/>
      <c r="AJ573" s="2"/>
      <c r="AK573" s="2"/>
    </row>
    <row r="574" spans="1:37"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1"/>
      <c r="AG574" s="1"/>
      <c r="AH574" s="2"/>
      <c r="AI574" s="2"/>
      <c r="AJ574" s="2"/>
      <c r="AK574" s="2"/>
    </row>
    <row r="575" spans="1:37"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1"/>
      <c r="AG575" s="1"/>
      <c r="AH575" s="2"/>
      <c r="AI575" s="2"/>
      <c r="AJ575" s="2"/>
      <c r="AK575" s="2"/>
    </row>
    <row r="576" spans="1:37"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1"/>
      <c r="AG576" s="1"/>
      <c r="AH576" s="2"/>
      <c r="AI576" s="2"/>
      <c r="AJ576" s="2"/>
      <c r="AK576" s="2"/>
    </row>
    <row r="577" spans="1:3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1"/>
      <c r="AG577" s="1"/>
      <c r="AH577" s="2"/>
      <c r="AI577" s="2"/>
      <c r="AJ577" s="2"/>
      <c r="AK577" s="2"/>
    </row>
    <row r="578" spans="1:37"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1"/>
      <c r="AG578" s="1"/>
      <c r="AH578" s="2"/>
      <c r="AI578" s="2"/>
      <c r="AJ578" s="2"/>
      <c r="AK578" s="2"/>
    </row>
    <row r="579" spans="1:37"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1"/>
      <c r="AG579" s="1"/>
      <c r="AH579" s="2"/>
      <c r="AI579" s="2"/>
      <c r="AJ579" s="2"/>
      <c r="AK579" s="2"/>
    </row>
    <row r="580" spans="1:37"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1"/>
      <c r="AG580" s="1"/>
      <c r="AH580" s="2"/>
      <c r="AI580" s="2"/>
      <c r="AJ580" s="2"/>
      <c r="AK580" s="2"/>
    </row>
    <row r="581" spans="1:37"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1"/>
      <c r="AG581" s="1"/>
      <c r="AH581" s="2"/>
      <c r="AI581" s="2"/>
      <c r="AJ581" s="2"/>
      <c r="AK581" s="2"/>
    </row>
    <row r="582" spans="1:37"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1"/>
      <c r="AG582" s="1"/>
      <c r="AH582" s="2"/>
      <c r="AI582" s="2"/>
      <c r="AJ582" s="2"/>
      <c r="AK582" s="2"/>
    </row>
    <row r="583" spans="1:37"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1"/>
      <c r="AG583" s="1"/>
      <c r="AH583" s="2"/>
      <c r="AI583" s="2"/>
      <c r="AJ583" s="2"/>
      <c r="AK583" s="2"/>
    </row>
    <row r="584" spans="1:37"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1"/>
      <c r="AG584" s="1"/>
      <c r="AH584" s="2"/>
      <c r="AI584" s="2"/>
      <c r="AJ584" s="2"/>
      <c r="AK584" s="2"/>
    </row>
    <row r="585" spans="1:37"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1"/>
      <c r="AG585" s="1"/>
      <c r="AH585" s="2"/>
      <c r="AI585" s="2"/>
      <c r="AJ585" s="2"/>
      <c r="AK585" s="2"/>
    </row>
    <row r="586" spans="1:37"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1"/>
      <c r="AG586" s="1"/>
      <c r="AH586" s="2"/>
      <c r="AI586" s="2"/>
      <c r="AJ586" s="2"/>
      <c r="AK586" s="2"/>
    </row>
    <row r="587" spans="1:3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1"/>
      <c r="AG587" s="1"/>
      <c r="AH587" s="2"/>
      <c r="AI587" s="2"/>
      <c r="AJ587" s="2"/>
      <c r="AK587" s="2"/>
    </row>
    <row r="588" spans="1:37"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1"/>
      <c r="AG588" s="1"/>
      <c r="AH588" s="2"/>
      <c r="AI588" s="2"/>
      <c r="AJ588" s="2"/>
      <c r="AK588" s="2"/>
    </row>
    <row r="589" spans="1:37"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1"/>
      <c r="AG589" s="1"/>
      <c r="AH589" s="2"/>
      <c r="AI589" s="2"/>
      <c r="AJ589" s="2"/>
      <c r="AK589" s="2"/>
    </row>
    <row r="590" spans="1:37"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1"/>
      <c r="AG590" s="1"/>
      <c r="AH590" s="2"/>
      <c r="AI590" s="2"/>
      <c r="AJ590" s="2"/>
      <c r="AK590" s="2"/>
    </row>
    <row r="591" spans="1:37"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1"/>
      <c r="AG591" s="1"/>
      <c r="AH591" s="2"/>
      <c r="AI591" s="2"/>
      <c r="AJ591" s="2"/>
      <c r="AK591" s="2"/>
    </row>
    <row r="592" spans="1:37"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1"/>
      <c r="AG592" s="1"/>
      <c r="AH592" s="2"/>
      <c r="AI592" s="2"/>
      <c r="AJ592" s="2"/>
      <c r="AK592" s="2"/>
    </row>
    <row r="593" spans="1:37"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1"/>
      <c r="AG593" s="1"/>
      <c r="AH593" s="2"/>
      <c r="AI593" s="2"/>
      <c r="AJ593" s="2"/>
      <c r="AK593" s="2"/>
    </row>
    <row r="594" spans="1:37"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1"/>
      <c r="AG594" s="1"/>
      <c r="AH594" s="2"/>
      <c r="AI594" s="2"/>
      <c r="AJ594" s="2"/>
      <c r="AK594" s="2"/>
    </row>
    <row r="595" spans="1:37"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1"/>
      <c r="AG595" s="1"/>
      <c r="AH595" s="2"/>
      <c r="AI595" s="2"/>
      <c r="AJ595" s="2"/>
      <c r="AK595" s="2"/>
    </row>
    <row r="596" spans="1:37"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1"/>
      <c r="AG596" s="1"/>
      <c r="AH596" s="2"/>
      <c r="AI596" s="2"/>
      <c r="AJ596" s="2"/>
      <c r="AK596" s="2"/>
    </row>
    <row r="597" spans="1:3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1"/>
      <c r="AG597" s="1"/>
      <c r="AH597" s="2"/>
      <c r="AI597" s="2"/>
      <c r="AJ597" s="2"/>
      <c r="AK597" s="2"/>
    </row>
    <row r="598" spans="1:37"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1"/>
      <c r="AG598" s="1"/>
      <c r="AH598" s="2"/>
      <c r="AI598" s="2"/>
      <c r="AJ598" s="2"/>
      <c r="AK598" s="2"/>
    </row>
    <row r="599" spans="1:37"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1"/>
      <c r="AG599" s="1"/>
      <c r="AH599" s="2"/>
      <c r="AI599" s="2"/>
      <c r="AJ599" s="2"/>
      <c r="AK599" s="2"/>
    </row>
    <row r="600" spans="1:37"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1"/>
      <c r="AG600" s="1"/>
      <c r="AH600" s="2"/>
      <c r="AI600" s="2"/>
      <c r="AJ600" s="2"/>
      <c r="AK600" s="2"/>
    </row>
    <row r="601" spans="1:37"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1"/>
      <c r="AG601" s="1"/>
      <c r="AH601" s="2"/>
      <c r="AI601" s="2"/>
      <c r="AJ601" s="2"/>
      <c r="AK601" s="2"/>
    </row>
    <row r="602" spans="1:37"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1"/>
      <c r="AG602" s="1"/>
      <c r="AH602" s="2"/>
      <c r="AI602" s="2"/>
      <c r="AJ602" s="2"/>
      <c r="AK602" s="2"/>
    </row>
    <row r="603" spans="1:37"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1"/>
      <c r="AG603" s="1"/>
      <c r="AH603" s="2"/>
      <c r="AI603" s="2"/>
      <c r="AJ603" s="2"/>
      <c r="AK603" s="2"/>
    </row>
    <row r="604" spans="1:37"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1"/>
      <c r="AG604" s="1"/>
      <c r="AH604" s="2"/>
      <c r="AI604" s="2"/>
      <c r="AJ604" s="2"/>
      <c r="AK604" s="2"/>
    </row>
    <row r="605" spans="1:37"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1"/>
      <c r="AG605" s="1"/>
      <c r="AH605" s="2"/>
      <c r="AI605" s="2"/>
      <c r="AJ605" s="2"/>
      <c r="AK605" s="2"/>
    </row>
    <row r="606" spans="1:37"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1"/>
      <c r="AG606" s="1"/>
      <c r="AH606" s="2"/>
      <c r="AI606" s="2"/>
      <c r="AJ606" s="2"/>
      <c r="AK606" s="2"/>
    </row>
    <row r="607" spans="1:3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1"/>
      <c r="AG607" s="1"/>
      <c r="AH607" s="2"/>
      <c r="AI607" s="2"/>
      <c r="AJ607" s="2"/>
      <c r="AK607" s="2"/>
    </row>
    <row r="608" spans="1:37"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1"/>
      <c r="AG608" s="1"/>
      <c r="AH608" s="2"/>
      <c r="AI608" s="2"/>
      <c r="AJ608" s="2"/>
      <c r="AK608" s="2"/>
    </row>
    <row r="609" spans="1:37"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1"/>
      <c r="AG609" s="1"/>
      <c r="AH609" s="2"/>
      <c r="AI609" s="2"/>
      <c r="AJ609" s="2"/>
      <c r="AK609" s="2"/>
    </row>
    <row r="610" spans="1:37"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1"/>
      <c r="AG610" s="1"/>
      <c r="AH610" s="2"/>
      <c r="AI610" s="2"/>
      <c r="AJ610" s="2"/>
      <c r="AK610" s="2"/>
    </row>
    <row r="611" spans="1:37"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1"/>
      <c r="AG611" s="1"/>
      <c r="AH611" s="2"/>
      <c r="AI611" s="2"/>
      <c r="AJ611" s="2"/>
      <c r="AK611" s="2"/>
    </row>
    <row r="612" spans="1:37"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1"/>
      <c r="AG612" s="1"/>
      <c r="AH612" s="2"/>
      <c r="AI612" s="2"/>
      <c r="AJ612" s="2"/>
      <c r="AK612" s="2"/>
    </row>
    <row r="613" spans="1:37"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1"/>
      <c r="AG613" s="1"/>
      <c r="AH613" s="2"/>
      <c r="AI613" s="2"/>
      <c r="AJ613" s="2"/>
      <c r="AK613" s="2"/>
    </row>
    <row r="614" spans="1:37"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1"/>
      <c r="AG614" s="1"/>
      <c r="AH614" s="2"/>
      <c r="AI614" s="2"/>
      <c r="AJ614" s="2"/>
      <c r="AK614" s="2"/>
    </row>
    <row r="615" spans="1:37"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1"/>
      <c r="AG615" s="1"/>
      <c r="AH615" s="2"/>
      <c r="AI615" s="2"/>
      <c r="AJ615" s="2"/>
      <c r="AK615" s="2"/>
    </row>
    <row r="616" spans="1:37"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1"/>
      <c r="AG616" s="1"/>
      <c r="AH616" s="2"/>
      <c r="AI616" s="2"/>
      <c r="AJ616" s="2"/>
      <c r="AK616" s="2"/>
    </row>
    <row r="617" spans="1:3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1"/>
      <c r="AG617" s="1"/>
      <c r="AH617" s="2"/>
      <c r="AI617" s="2"/>
      <c r="AJ617" s="2"/>
      <c r="AK617" s="2"/>
    </row>
    <row r="618" spans="1:37"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1"/>
      <c r="AG618" s="1"/>
      <c r="AH618" s="2"/>
      <c r="AI618" s="2"/>
      <c r="AJ618" s="2"/>
      <c r="AK618" s="2"/>
    </row>
    <row r="619" spans="1:37"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1"/>
      <c r="AG619" s="1"/>
      <c r="AH619" s="2"/>
      <c r="AI619" s="2"/>
      <c r="AJ619" s="2"/>
      <c r="AK619" s="2"/>
    </row>
    <row r="620" spans="1:37"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1"/>
      <c r="AG620" s="1"/>
      <c r="AH620" s="2"/>
      <c r="AI620" s="2"/>
      <c r="AJ620" s="2"/>
      <c r="AK620" s="2"/>
    </row>
    <row r="621" spans="1:37"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1"/>
      <c r="AG621" s="1"/>
      <c r="AH621" s="2"/>
      <c r="AI621" s="2"/>
      <c r="AJ621" s="2"/>
      <c r="AK621" s="2"/>
    </row>
    <row r="622" spans="1:37"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1"/>
      <c r="AG622" s="1"/>
      <c r="AH622" s="2"/>
      <c r="AI622" s="2"/>
      <c r="AJ622" s="2"/>
      <c r="AK622" s="2"/>
    </row>
    <row r="623" spans="1:37"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1"/>
      <c r="AG623" s="1"/>
      <c r="AH623" s="2"/>
      <c r="AI623" s="2"/>
      <c r="AJ623" s="2"/>
      <c r="AK623" s="2"/>
    </row>
    <row r="624" spans="1:37"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1"/>
      <c r="AG624" s="1"/>
      <c r="AH624" s="2"/>
      <c r="AI624" s="2"/>
      <c r="AJ624" s="2"/>
      <c r="AK624" s="2"/>
    </row>
    <row r="625" spans="1:37"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1"/>
      <c r="AG625" s="1"/>
      <c r="AH625" s="2"/>
      <c r="AI625" s="2"/>
      <c r="AJ625" s="2"/>
      <c r="AK625" s="2"/>
    </row>
    <row r="626" spans="1:37"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1"/>
      <c r="AG626" s="1"/>
      <c r="AH626" s="2"/>
      <c r="AI626" s="2"/>
      <c r="AJ626" s="2"/>
      <c r="AK626" s="2"/>
    </row>
    <row r="627" spans="1:3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1"/>
      <c r="AG627" s="1"/>
      <c r="AH627" s="2"/>
      <c r="AI627" s="2"/>
      <c r="AJ627" s="2"/>
      <c r="AK627" s="2"/>
    </row>
    <row r="628" spans="1:37"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1"/>
      <c r="AG628" s="1"/>
      <c r="AH628" s="2"/>
      <c r="AI628" s="2"/>
      <c r="AJ628" s="2"/>
      <c r="AK628" s="2"/>
    </row>
    <row r="629" spans="1:37"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1"/>
      <c r="AG629" s="1"/>
      <c r="AH629" s="2"/>
      <c r="AI629" s="2"/>
      <c r="AJ629" s="2"/>
      <c r="AK629" s="2"/>
    </row>
    <row r="630" spans="1:37"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1"/>
      <c r="AG630" s="1"/>
      <c r="AH630" s="2"/>
      <c r="AI630" s="2"/>
      <c r="AJ630" s="2"/>
      <c r="AK630" s="2"/>
    </row>
    <row r="631" spans="1:37"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1"/>
      <c r="AG631" s="1"/>
      <c r="AH631" s="2"/>
      <c r="AI631" s="2"/>
      <c r="AJ631" s="2"/>
      <c r="AK631" s="2"/>
    </row>
    <row r="632" spans="1:37"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1"/>
      <c r="AG632" s="1"/>
      <c r="AH632" s="2"/>
      <c r="AI632" s="2"/>
      <c r="AJ632" s="2"/>
      <c r="AK632" s="2"/>
    </row>
    <row r="633" spans="1:37"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1"/>
      <c r="AG633" s="1"/>
      <c r="AH633" s="2"/>
      <c r="AI633" s="2"/>
      <c r="AJ633" s="2"/>
      <c r="AK633" s="2"/>
    </row>
    <row r="634" spans="1:37"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1"/>
      <c r="AG634" s="1"/>
      <c r="AH634" s="2"/>
      <c r="AI634" s="2"/>
      <c r="AJ634" s="2"/>
      <c r="AK634" s="2"/>
    </row>
    <row r="635" spans="1:37"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1"/>
      <c r="AG635" s="1"/>
      <c r="AH635" s="2"/>
      <c r="AI635" s="2"/>
      <c r="AJ635" s="2"/>
      <c r="AK635" s="2"/>
    </row>
    <row r="636" spans="1:37"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1"/>
      <c r="AG636" s="1"/>
      <c r="AH636" s="2"/>
      <c r="AI636" s="2"/>
      <c r="AJ636" s="2"/>
      <c r="AK636" s="2"/>
    </row>
    <row r="637" spans="1: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1"/>
      <c r="AG637" s="1"/>
      <c r="AH637" s="2"/>
      <c r="AI637" s="2"/>
      <c r="AJ637" s="2"/>
      <c r="AK637" s="2"/>
    </row>
    <row r="638" spans="1:37"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1"/>
      <c r="AG638" s="1"/>
      <c r="AH638" s="2"/>
      <c r="AI638" s="2"/>
      <c r="AJ638" s="2"/>
      <c r="AK638" s="2"/>
    </row>
    <row r="639" spans="1:37"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1"/>
      <c r="AG639" s="1"/>
      <c r="AH639" s="2"/>
      <c r="AI639" s="2"/>
      <c r="AJ639" s="2"/>
      <c r="AK639" s="2"/>
    </row>
    <row r="640" spans="1:37"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1"/>
      <c r="AG640" s="1"/>
      <c r="AH640" s="2"/>
      <c r="AI640" s="2"/>
      <c r="AJ640" s="2"/>
      <c r="AK640" s="2"/>
    </row>
    <row r="641" spans="1:37"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1"/>
      <c r="AG641" s="1"/>
      <c r="AH641" s="2"/>
      <c r="AI641" s="2"/>
      <c r="AJ641" s="2"/>
      <c r="AK641" s="2"/>
    </row>
    <row r="642" spans="1:37"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1"/>
      <c r="AG642" s="1"/>
      <c r="AH642" s="2"/>
      <c r="AI642" s="2"/>
      <c r="AJ642" s="2"/>
      <c r="AK642" s="2"/>
    </row>
    <row r="643" spans="1:37"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1"/>
      <c r="AG643" s="1"/>
      <c r="AH643" s="2"/>
      <c r="AI643" s="2"/>
      <c r="AJ643" s="2"/>
      <c r="AK643" s="2"/>
    </row>
    <row r="644" spans="1:37"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1"/>
      <c r="AG644" s="1"/>
      <c r="AH644" s="2"/>
      <c r="AI644" s="2"/>
      <c r="AJ644" s="2"/>
      <c r="AK644" s="2"/>
    </row>
    <row r="645" spans="1:37"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1"/>
      <c r="AG645" s="1"/>
      <c r="AH645" s="2"/>
      <c r="AI645" s="2"/>
      <c r="AJ645" s="2"/>
      <c r="AK645" s="2"/>
    </row>
    <row r="646" spans="1:37"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1"/>
      <c r="AG646" s="1"/>
      <c r="AH646" s="2"/>
      <c r="AI646" s="2"/>
      <c r="AJ646" s="2"/>
      <c r="AK646" s="2"/>
    </row>
    <row r="647" spans="1:3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1"/>
      <c r="AG647" s="1"/>
      <c r="AH647" s="2"/>
      <c r="AI647" s="2"/>
      <c r="AJ647" s="2"/>
      <c r="AK647" s="2"/>
    </row>
    <row r="648" spans="1:37"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1"/>
      <c r="AG648" s="1"/>
      <c r="AH648" s="2"/>
      <c r="AI648" s="2"/>
      <c r="AJ648" s="2"/>
      <c r="AK648" s="2"/>
    </row>
    <row r="649" spans="1:37"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1"/>
      <c r="AG649" s="1"/>
      <c r="AH649" s="2"/>
      <c r="AI649" s="2"/>
      <c r="AJ649" s="2"/>
      <c r="AK649" s="2"/>
    </row>
    <row r="650" spans="1:37"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1"/>
      <c r="AG650" s="1"/>
      <c r="AH650" s="2"/>
      <c r="AI650" s="2"/>
      <c r="AJ650" s="2"/>
      <c r="AK650" s="2"/>
    </row>
    <row r="651" spans="1:37"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1"/>
      <c r="AG651" s="1"/>
      <c r="AH651" s="2"/>
      <c r="AI651" s="2"/>
      <c r="AJ651" s="2"/>
      <c r="AK651" s="2"/>
    </row>
    <row r="652" spans="1:37"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1"/>
      <c r="AG652" s="1"/>
      <c r="AH652" s="2"/>
      <c r="AI652" s="2"/>
      <c r="AJ652" s="2"/>
      <c r="AK652" s="2"/>
    </row>
    <row r="653" spans="1:37"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1"/>
      <c r="AG653" s="1"/>
      <c r="AH653" s="2"/>
      <c r="AI653" s="2"/>
      <c r="AJ653" s="2"/>
      <c r="AK653" s="2"/>
    </row>
    <row r="654" spans="1:37"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1"/>
      <c r="AG654" s="1"/>
      <c r="AH654" s="2"/>
      <c r="AI654" s="2"/>
      <c r="AJ654" s="2"/>
      <c r="AK654" s="2"/>
    </row>
    <row r="655" spans="1:37"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1"/>
      <c r="AG655" s="1"/>
      <c r="AH655" s="2"/>
      <c r="AI655" s="2"/>
      <c r="AJ655" s="2"/>
      <c r="AK655" s="2"/>
    </row>
    <row r="656" spans="1:37"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1"/>
      <c r="AG656" s="1"/>
      <c r="AH656" s="2"/>
      <c r="AI656" s="2"/>
      <c r="AJ656" s="2"/>
      <c r="AK656" s="2"/>
    </row>
    <row r="657" spans="1:3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1"/>
      <c r="AG657" s="1"/>
      <c r="AH657" s="2"/>
      <c r="AI657" s="2"/>
      <c r="AJ657" s="2"/>
      <c r="AK657" s="2"/>
    </row>
    <row r="658" spans="1:37"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1"/>
      <c r="AG658" s="1"/>
      <c r="AH658" s="2"/>
      <c r="AI658" s="2"/>
      <c r="AJ658" s="2"/>
      <c r="AK658" s="2"/>
    </row>
    <row r="659" spans="1:37"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1"/>
      <c r="AG659" s="1"/>
      <c r="AH659" s="2"/>
      <c r="AI659" s="2"/>
      <c r="AJ659" s="2"/>
      <c r="AK659" s="2"/>
    </row>
    <row r="660" spans="1:37"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1"/>
      <c r="AG660" s="1"/>
      <c r="AH660" s="2"/>
      <c r="AI660" s="2"/>
      <c r="AJ660" s="2"/>
      <c r="AK660" s="2"/>
    </row>
    <row r="661" spans="1:37"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1"/>
      <c r="AG661" s="1"/>
      <c r="AH661" s="2"/>
      <c r="AI661" s="2"/>
      <c r="AJ661" s="2"/>
      <c r="AK661" s="2"/>
    </row>
    <row r="662" spans="1:37"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1"/>
      <c r="AG662" s="1"/>
      <c r="AH662" s="2"/>
      <c r="AI662" s="2"/>
      <c r="AJ662" s="2"/>
      <c r="AK662" s="2"/>
    </row>
    <row r="663" spans="1:37"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1"/>
      <c r="AG663" s="1"/>
      <c r="AH663" s="2"/>
      <c r="AI663" s="2"/>
      <c r="AJ663" s="2"/>
      <c r="AK663" s="2"/>
    </row>
    <row r="664" spans="1:37"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1"/>
      <c r="AG664" s="1"/>
      <c r="AH664" s="2"/>
      <c r="AI664" s="2"/>
      <c r="AJ664" s="2"/>
      <c r="AK664" s="2"/>
    </row>
    <row r="665" spans="1:37"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1"/>
      <c r="AG665" s="1"/>
      <c r="AH665" s="2"/>
      <c r="AI665" s="2"/>
      <c r="AJ665" s="2"/>
      <c r="AK665" s="2"/>
    </row>
    <row r="666" spans="1:37"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1"/>
      <c r="AG666" s="1"/>
      <c r="AH666" s="2"/>
      <c r="AI666" s="2"/>
      <c r="AJ666" s="2"/>
      <c r="AK666" s="2"/>
    </row>
    <row r="667" spans="1:3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1"/>
      <c r="AG667" s="1"/>
      <c r="AH667" s="2"/>
      <c r="AI667" s="2"/>
      <c r="AJ667" s="2"/>
      <c r="AK667" s="2"/>
    </row>
    <row r="668" spans="1:37"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1"/>
      <c r="AG668" s="1"/>
      <c r="AH668" s="2"/>
      <c r="AI668" s="2"/>
      <c r="AJ668" s="2"/>
      <c r="AK668" s="2"/>
    </row>
    <row r="669" spans="1:37"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1"/>
      <c r="AG669" s="1"/>
      <c r="AH669" s="2"/>
      <c r="AI669" s="2"/>
      <c r="AJ669" s="2"/>
      <c r="AK669" s="2"/>
    </row>
    <row r="670" spans="1:37"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1"/>
      <c r="AG670" s="1"/>
      <c r="AH670" s="2"/>
      <c r="AI670" s="2"/>
      <c r="AJ670" s="2"/>
      <c r="AK670" s="2"/>
    </row>
    <row r="671" spans="1:37"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1"/>
      <c r="AG671" s="1"/>
      <c r="AH671" s="2"/>
      <c r="AI671" s="2"/>
      <c r="AJ671" s="2"/>
      <c r="AK671" s="2"/>
    </row>
    <row r="672" spans="1:37"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1"/>
      <c r="AG672" s="1"/>
      <c r="AH672" s="2"/>
      <c r="AI672" s="2"/>
      <c r="AJ672" s="2"/>
      <c r="AK672" s="2"/>
    </row>
    <row r="673" spans="1:37"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1"/>
      <c r="AG673" s="1"/>
      <c r="AH673" s="2"/>
      <c r="AI673" s="2"/>
      <c r="AJ673" s="2"/>
      <c r="AK673" s="2"/>
    </row>
    <row r="674" spans="1:37"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1"/>
      <c r="AG674" s="1"/>
      <c r="AH674" s="2"/>
      <c r="AI674" s="2"/>
      <c r="AJ674" s="2"/>
      <c r="AK674" s="2"/>
    </row>
    <row r="675" spans="1:37"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1"/>
      <c r="AG675" s="1"/>
      <c r="AH675" s="2"/>
      <c r="AI675" s="2"/>
      <c r="AJ675" s="2"/>
      <c r="AK675" s="2"/>
    </row>
    <row r="676" spans="1:37"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1"/>
      <c r="AG676" s="1"/>
      <c r="AH676" s="2"/>
      <c r="AI676" s="2"/>
      <c r="AJ676" s="2"/>
      <c r="AK676" s="2"/>
    </row>
    <row r="677" spans="1:3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1"/>
      <c r="AG677" s="1"/>
      <c r="AH677" s="2"/>
      <c r="AI677" s="2"/>
      <c r="AJ677" s="2"/>
      <c r="AK677" s="2"/>
    </row>
    <row r="678" spans="1:37"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1"/>
      <c r="AG678" s="1"/>
      <c r="AH678" s="2"/>
      <c r="AI678" s="2"/>
      <c r="AJ678" s="2"/>
      <c r="AK678" s="2"/>
    </row>
    <row r="679" spans="1:37"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1"/>
      <c r="AG679" s="1"/>
      <c r="AH679" s="2"/>
      <c r="AI679" s="2"/>
      <c r="AJ679" s="2"/>
      <c r="AK679" s="2"/>
    </row>
    <row r="680" spans="1:37"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1"/>
      <c r="AG680" s="1"/>
      <c r="AH680" s="2"/>
      <c r="AI680" s="2"/>
      <c r="AJ680" s="2"/>
      <c r="AK680" s="2"/>
    </row>
    <row r="681" spans="1:37"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1"/>
      <c r="AG681" s="1"/>
      <c r="AH681" s="2"/>
      <c r="AI681" s="2"/>
      <c r="AJ681" s="2"/>
      <c r="AK681" s="2"/>
    </row>
    <row r="682" spans="1:37"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1"/>
      <c r="AG682" s="1"/>
      <c r="AH682" s="2"/>
      <c r="AI682" s="2"/>
      <c r="AJ682" s="2"/>
      <c r="AK682" s="2"/>
    </row>
    <row r="683" spans="1:37"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1"/>
      <c r="AG683" s="1"/>
      <c r="AH683" s="2"/>
      <c r="AI683" s="2"/>
      <c r="AJ683" s="2"/>
      <c r="AK683" s="2"/>
    </row>
    <row r="684" spans="1:37"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1"/>
      <c r="AG684" s="1"/>
      <c r="AH684" s="2"/>
      <c r="AI684" s="2"/>
      <c r="AJ684" s="2"/>
      <c r="AK684" s="2"/>
    </row>
    <row r="685" spans="1:37"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1"/>
      <c r="AG685" s="1"/>
      <c r="AH685" s="2"/>
      <c r="AI685" s="2"/>
      <c r="AJ685" s="2"/>
      <c r="AK685" s="2"/>
    </row>
    <row r="686" spans="1:37"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1"/>
      <c r="AG686" s="1"/>
      <c r="AH686" s="2"/>
      <c r="AI686" s="2"/>
      <c r="AJ686" s="2"/>
      <c r="AK686" s="2"/>
    </row>
    <row r="687" spans="1:3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1"/>
      <c r="AG687" s="1"/>
      <c r="AH687" s="2"/>
      <c r="AI687" s="2"/>
      <c r="AJ687" s="2"/>
      <c r="AK687" s="2"/>
    </row>
    <row r="688" spans="1:37"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1"/>
      <c r="AG688" s="1"/>
      <c r="AH688" s="2"/>
      <c r="AI688" s="2"/>
      <c r="AJ688" s="2"/>
      <c r="AK688" s="2"/>
    </row>
    <row r="689" spans="1:37"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1"/>
      <c r="AG689" s="1"/>
      <c r="AH689" s="2"/>
      <c r="AI689" s="2"/>
      <c r="AJ689" s="2"/>
      <c r="AK689" s="2"/>
    </row>
    <row r="690" spans="1:37"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1"/>
      <c r="AG690" s="1"/>
      <c r="AH690" s="2"/>
      <c r="AI690" s="2"/>
      <c r="AJ690" s="2"/>
      <c r="AK690" s="2"/>
    </row>
    <row r="691" spans="1:37"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1"/>
      <c r="AG691" s="1"/>
      <c r="AH691" s="2"/>
      <c r="AI691" s="2"/>
      <c r="AJ691" s="2"/>
      <c r="AK691" s="2"/>
    </row>
    <row r="692" spans="1:37"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1"/>
      <c r="AG692" s="1"/>
      <c r="AH692" s="2"/>
      <c r="AI692" s="2"/>
      <c r="AJ692" s="2"/>
      <c r="AK692" s="2"/>
    </row>
    <row r="693" spans="1:37"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1"/>
      <c r="AG693" s="1"/>
      <c r="AH693" s="2"/>
      <c r="AI693" s="2"/>
      <c r="AJ693" s="2"/>
      <c r="AK693" s="2"/>
    </row>
    <row r="694" spans="1:37"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1"/>
      <c r="AG694" s="1"/>
      <c r="AH694" s="2"/>
      <c r="AI694" s="2"/>
      <c r="AJ694" s="2"/>
      <c r="AK694" s="2"/>
    </row>
    <row r="695" spans="1:37"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1"/>
      <c r="AG695" s="1"/>
      <c r="AH695" s="2"/>
      <c r="AI695" s="2"/>
      <c r="AJ695" s="2"/>
      <c r="AK695" s="2"/>
    </row>
    <row r="696" spans="1:37"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1"/>
      <c r="AG696" s="1"/>
      <c r="AH696" s="2"/>
      <c r="AI696" s="2"/>
      <c r="AJ696" s="2"/>
      <c r="AK696" s="2"/>
    </row>
    <row r="697" spans="1:3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1"/>
      <c r="AG697" s="1"/>
      <c r="AH697" s="2"/>
      <c r="AI697" s="2"/>
      <c r="AJ697" s="2"/>
      <c r="AK697" s="2"/>
    </row>
    <row r="698" spans="1:37"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1"/>
      <c r="AG698" s="1"/>
      <c r="AH698" s="2"/>
      <c r="AI698" s="2"/>
      <c r="AJ698" s="2"/>
      <c r="AK698" s="2"/>
    </row>
    <row r="699" spans="1:37"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1"/>
      <c r="AG699" s="1"/>
      <c r="AH699" s="2"/>
      <c r="AI699" s="2"/>
      <c r="AJ699" s="2"/>
      <c r="AK699" s="2"/>
    </row>
    <row r="700" spans="1:37"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1"/>
      <c r="AG700" s="1"/>
      <c r="AH700" s="2"/>
      <c r="AI700" s="2"/>
      <c r="AJ700" s="2"/>
      <c r="AK700" s="2"/>
    </row>
    <row r="701" spans="1:37"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1"/>
      <c r="AG701" s="1"/>
      <c r="AH701" s="2"/>
      <c r="AI701" s="2"/>
      <c r="AJ701" s="2"/>
      <c r="AK701" s="2"/>
    </row>
    <row r="702" spans="1:37"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1"/>
      <c r="AG702" s="1"/>
      <c r="AH702" s="2"/>
      <c r="AI702" s="2"/>
      <c r="AJ702" s="2"/>
      <c r="AK702" s="2"/>
    </row>
    <row r="703" spans="1:37"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1"/>
      <c r="AG703" s="1"/>
      <c r="AH703" s="2"/>
      <c r="AI703" s="2"/>
      <c r="AJ703" s="2"/>
      <c r="AK703" s="2"/>
    </row>
    <row r="704" spans="1:37"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1"/>
      <c r="AG704" s="1"/>
      <c r="AH704" s="2"/>
      <c r="AI704" s="2"/>
      <c r="AJ704" s="2"/>
      <c r="AK704" s="2"/>
    </row>
    <row r="705" spans="1:37"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1"/>
      <c r="AG705" s="1"/>
      <c r="AH705" s="2"/>
      <c r="AI705" s="2"/>
      <c r="AJ705" s="2"/>
      <c r="AK705" s="2"/>
    </row>
    <row r="706" spans="1:37"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1"/>
      <c r="AG706" s="1"/>
      <c r="AH706" s="2"/>
      <c r="AI706" s="2"/>
      <c r="AJ706" s="2"/>
      <c r="AK706" s="2"/>
    </row>
    <row r="707" spans="1:3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1"/>
      <c r="AG707" s="1"/>
      <c r="AH707" s="2"/>
      <c r="AI707" s="2"/>
      <c r="AJ707" s="2"/>
      <c r="AK707" s="2"/>
    </row>
    <row r="708" spans="1:37"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1"/>
      <c r="AG708" s="1"/>
      <c r="AH708" s="2"/>
      <c r="AI708" s="2"/>
      <c r="AJ708" s="2"/>
      <c r="AK708" s="2"/>
    </row>
    <row r="709" spans="1:37"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1"/>
      <c r="AG709" s="1"/>
      <c r="AH709" s="2"/>
      <c r="AI709" s="2"/>
      <c r="AJ709" s="2"/>
      <c r="AK709" s="2"/>
    </row>
    <row r="710" spans="1:37"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1"/>
      <c r="AG710" s="1"/>
      <c r="AH710" s="2"/>
      <c r="AI710" s="2"/>
      <c r="AJ710" s="2"/>
      <c r="AK710" s="2"/>
    </row>
    <row r="711" spans="1:37"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1"/>
      <c r="AG711" s="1"/>
      <c r="AH711" s="2"/>
      <c r="AI711" s="2"/>
      <c r="AJ711" s="2"/>
      <c r="AK711" s="2"/>
    </row>
    <row r="712" spans="1:37"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1"/>
      <c r="AG712" s="1"/>
      <c r="AH712" s="2"/>
      <c r="AI712" s="2"/>
      <c r="AJ712" s="2"/>
      <c r="AK712" s="2"/>
    </row>
    <row r="713" spans="1:37"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1"/>
      <c r="AG713" s="1"/>
      <c r="AH713" s="2"/>
      <c r="AI713" s="2"/>
      <c r="AJ713" s="2"/>
      <c r="AK713" s="2"/>
    </row>
    <row r="714" spans="1:37"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1"/>
      <c r="AG714" s="1"/>
      <c r="AH714" s="2"/>
      <c r="AI714" s="2"/>
      <c r="AJ714" s="2"/>
      <c r="AK714" s="2"/>
    </row>
    <row r="715" spans="1:37"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1"/>
      <c r="AG715" s="1"/>
      <c r="AH715" s="2"/>
      <c r="AI715" s="2"/>
      <c r="AJ715" s="2"/>
      <c r="AK715" s="2"/>
    </row>
    <row r="716" spans="1:37"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1"/>
      <c r="AG716" s="1"/>
      <c r="AH716" s="2"/>
      <c r="AI716" s="2"/>
      <c r="AJ716" s="2"/>
      <c r="AK716" s="2"/>
    </row>
    <row r="717" spans="1:3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1"/>
      <c r="AG717" s="1"/>
      <c r="AH717" s="2"/>
      <c r="AI717" s="2"/>
      <c r="AJ717" s="2"/>
      <c r="AK717" s="2"/>
    </row>
    <row r="718" spans="1:37"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1"/>
      <c r="AG718" s="1"/>
      <c r="AH718" s="2"/>
      <c r="AI718" s="2"/>
      <c r="AJ718" s="2"/>
      <c r="AK718" s="2"/>
    </row>
    <row r="719" spans="1:37"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1"/>
      <c r="AG719" s="1"/>
      <c r="AH719" s="2"/>
      <c r="AI719" s="2"/>
      <c r="AJ719" s="2"/>
      <c r="AK719" s="2"/>
    </row>
    <row r="720" spans="1:37"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1"/>
      <c r="AG720" s="1"/>
      <c r="AH720" s="2"/>
      <c r="AI720" s="2"/>
      <c r="AJ720" s="2"/>
      <c r="AK720" s="2"/>
    </row>
    <row r="721" spans="1:37"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1"/>
      <c r="AG721" s="1"/>
      <c r="AH721" s="2"/>
      <c r="AI721" s="2"/>
      <c r="AJ721" s="2"/>
      <c r="AK721" s="2"/>
    </row>
    <row r="722" spans="1:37"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1"/>
      <c r="AG722" s="1"/>
      <c r="AH722" s="2"/>
      <c r="AI722" s="2"/>
      <c r="AJ722" s="2"/>
      <c r="AK722" s="2"/>
    </row>
    <row r="723" spans="1:37"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1"/>
      <c r="AG723" s="1"/>
      <c r="AH723" s="2"/>
      <c r="AI723" s="2"/>
      <c r="AJ723" s="2"/>
      <c r="AK723" s="2"/>
    </row>
    <row r="724" spans="1:37"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1"/>
      <c r="AG724" s="1"/>
      <c r="AH724" s="2"/>
      <c r="AI724" s="2"/>
      <c r="AJ724" s="2"/>
      <c r="AK724" s="2"/>
    </row>
    <row r="725" spans="1:37"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1"/>
      <c r="AG725" s="1"/>
      <c r="AH725" s="2"/>
      <c r="AI725" s="2"/>
      <c r="AJ725" s="2"/>
      <c r="AK725" s="2"/>
    </row>
    <row r="726" spans="1:37"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1"/>
      <c r="AG726" s="1"/>
      <c r="AH726" s="2"/>
      <c r="AI726" s="2"/>
      <c r="AJ726" s="2"/>
      <c r="AK726" s="2"/>
    </row>
    <row r="727" spans="1:3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1"/>
      <c r="AG727" s="1"/>
      <c r="AH727" s="2"/>
      <c r="AI727" s="2"/>
      <c r="AJ727" s="2"/>
      <c r="AK727" s="2"/>
    </row>
    <row r="728" spans="1:37"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1"/>
      <c r="AG728" s="1"/>
      <c r="AH728" s="2"/>
      <c r="AI728" s="2"/>
      <c r="AJ728" s="2"/>
      <c r="AK728" s="2"/>
    </row>
    <row r="729" spans="1:37"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1"/>
      <c r="AG729" s="1"/>
      <c r="AH729" s="2"/>
      <c r="AI729" s="2"/>
      <c r="AJ729" s="2"/>
      <c r="AK729" s="2"/>
    </row>
    <row r="730" spans="1:37"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1"/>
      <c r="AG730" s="1"/>
      <c r="AH730" s="2"/>
      <c r="AI730" s="2"/>
      <c r="AJ730" s="2"/>
      <c r="AK730" s="2"/>
    </row>
    <row r="731" spans="1:37"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1"/>
      <c r="AG731" s="1"/>
      <c r="AH731" s="2"/>
      <c r="AI731" s="2"/>
      <c r="AJ731" s="2"/>
      <c r="AK731" s="2"/>
    </row>
    <row r="732" spans="1:37"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1"/>
      <c r="AG732" s="1"/>
      <c r="AH732" s="2"/>
      <c r="AI732" s="2"/>
      <c r="AJ732" s="2"/>
      <c r="AK732" s="2"/>
    </row>
    <row r="733" spans="1:37"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1"/>
      <c r="AG733" s="1"/>
      <c r="AH733" s="2"/>
      <c r="AI733" s="2"/>
      <c r="AJ733" s="2"/>
      <c r="AK733" s="2"/>
    </row>
    <row r="734" spans="1:37"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1"/>
      <c r="AG734" s="1"/>
      <c r="AH734" s="2"/>
      <c r="AI734" s="2"/>
      <c r="AJ734" s="2"/>
      <c r="AK734" s="2"/>
    </row>
    <row r="735" spans="1:37"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1"/>
      <c r="AG735" s="1"/>
      <c r="AH735" s="2"/>
      <c r="AI735" s="2"/>
      <c r="AJ735" s="2"/>
      <c r="AK735" s="2"/>
    </row>
    <row r="736" spans="1:37"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1"/>
      <c r="AG736" s="1"/>
      <c r="AH736" s="2"/>
      <c r="AI736" s="2"/>
      <c r="AJ736" s="2"/>
      <c r="AK736" s="2"/>
    </row>
    <row r="737" spans="1: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1"/>
      <c r="AG737" s="1"/>
      <c r="AH737" s="2"/>
      <c r="AI737" s="2"/>
      <c r="AJ737" s="2"/>
      <c r="AK737" s="2"/>
    </row>
    <row r="738" spans="1:37"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1"/>
      <c r="AG738" s="1"/>
      <c r="AH738" s="2"/>
      <c r="AI738" s="2"/>
      <c r="AJ738" s="2"/>
      <c r="AK738" s="2"/>
    </row>
    <row r="739" spans="1:37"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1"/>
      <c r="AG739" s="1"/>
      <c r="AH739" s="2"/>
      <c r="AI739" s="2"/>
      <c r="AJ739" s="2"/>
      <c r="AK739" s="2"/>
    </row>
    <row r="740" spans="1:37"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1"/>
      <c r="AG740" s="1"/>
      <c r="AH740" s="2"/>
      <c r="AI740" s="2"/>
      <c r="AJ740" s="2"/>
      <c r="AK740" s="2"/>
    </row>
    <row r="741" spans="1:37"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1"/>
      <c r="AG741" s="1"/>
      <c r="AH741" s="2"/>
      <c r="AI741" s="2"/>
      <c r="AJ741" s="2"/>
      <c r="AK741" s="2"/>
    </row>
    <row r="742" spans="1:37"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1"/>
      <c r="AG742" s="1"/>
      <c r="AH742" s="2"/>
      <c r="AI742" s="2"/>
      <c r="AJ742" s="2"/>
      <c r="AK742" s="2"/>
    </row>
    <row r="743" spans="1:37"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1"/>
      <c r="AG743" s="1"/>
      <c r="AH743" s="2"/>
      <c r="AI743" s="2"/>
      <c r="AJ743" s="2"/>
      <c r="AK743" s="2"/>
    </row>
    <row r="744" spans="1:37"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1"/>
      <c r="AG744" s="1"/>
      <c r="AH744" s="2"/>
      <c r="AI744" s="2"/>
      <c r="AJ744" s="2"/>
      <c r="AK744" s="2"/>
    </row>
    <row r="745" spans="1:37"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1"/>
      <c r="AG745" s="1"/>
      <c r="AH745" s="2"/>
      <c r="AI745" s="2"/>
      <c r="AJ745" s="2"/>
      <c r="AK745" s="2"/>
    </row>
    <row r="746" spans="1:37"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1"/>
      <c r="AG746" s="1"/>
      <c r="AH746" s="2"/>
      <c r="AI746" s="2"/>
      <c r="AJ746" s="2"/>
      <c r="AK746" s="2"/>
    </row>
    <row r="747" spans="1:3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1"/>
      <c r="AG747" s="1"/>
      <c r="AH747" s="2"/>
      <c r="AI747" s="2"/>
      <c r="AJ747" s="2"/>
      <c r="AK747" s="2"/>
    </row>
    <row r="748" spans="1:37"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1"/>
      <c r="AG748" s="1"/>
      <c r="AH748" s="2"/>
      <c r="AI748" s="2"/>
      <c r="AJ748" s="2"/>
      <c r="AK748" s="2"/>
    </row>
    <row r="749" spans="1:37"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1"/>
      <c r="AG749" s="1"/>
      <c r="AH749" s="2"/>
      <c r="AI749" s="2"/>
      <c r="AJ749" s="2"/>
      <c r="AK749" s="2"/>
    </row>
    <row r="750" spans="1:37"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1"/>
      <c r="AG750" s="1"/>
      <c r="AH750" s="2"/>
      <c r="AI750" s="2"/>
      <c r="AJ750" s="2"/>
      <c r="AK750" s="2"/>
    </row>
    <row r="751" spans="1:37"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1"/>
      <c r="AG751" s="1"/>
      <c r="AH751" s="2"/>
      <c r="AI751" s="2"/>
      <c r="AJ751" s="2"/>
      <c r="AK751" s="2"/>
    </row>
    <row r="752" spans="1:37"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1"/>
      <c r="AG752" s="1"/>
      <c r="AH752" s="2"/>
      <c r="AI752" s="2"/>
      <c r="AJ752" s="2"/>
      <c r="AK752" s="2"/>
    </row>
    <row r="753" spans="1:37"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1"/>
      <c r="AG753" s="1"/>
      <c r="AH753" s="2"/>
      <c r="AI753" s="2"/>
      <c r="AJ753" s="2"/>
      <c r="AK753" s="2"/>
    </row>
    <row r="754" spans="1:37"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1"/>
      <c r="AG754" s="1"/>
      <c r="AH754" s="2"/>
      <c r="AI754" s="2"/>
      <c r="AJ754" s="2"/>
      <c r="AK754" s="2"/>
    </row>
    <row r="755" spans="1:37"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1"/>
      <c r="AG755" s="1"/>
      <c r="AH755" s="2"/>
      <c r="AI755" s="2"/>
      <c r="AJ755" s="2"/>
      <c r="AK755" s="2"/>
    </row>
    <row r="756" spans="1:37"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1"/>
      <c r="AG756" s="1"/>
      <c r="AH756" s="2"/>
      <c r="AI756" s="2"/>
      <c r="AJ756" s="2"/>
      <c r="AK756" s="2"/>
    </row>
    <row r="757" spans="1:3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1"/>
      <c r="AG757" s="1"/>
      <c r="AH757" s="2"/>
      <c r="AI757" s="2"/>
      <c r="AJ757" s="2"/>
      <c r="AK757" s="2"/>
    </row>
    <row r="758" spans="1:37"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1"/>
      <c r="AG758" s="1"/>
      <c r="AH758" s="2"/>
      <c r="AI758" s="2"/>
      <c r="AJ758" s="2"/>
      <c r="AK758" s="2"/>
    </row>
    <row r="759" spans="1:37"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1"/>
      <c r="AG759" s="1"/>
      <c r="AH759" s="2"/>
      <c r="AI759" s="2"/>
      <c r="AJ759" s="2"/>
      <c r="AK759" s="2"/>
    </row>
    <row r="760" spans="1:37"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1"/>
      <c r="AG760" s="1"/>
      <c r="AH760" s="2"/>
      <c r="AI760" s="2"/>
      <c r="AJ760" s="2"/>
      <c r="AK760" s="2"/>
    </row>
    <row r="761" spans="1:37"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1"/>
      <c r="AG761" s="1"/>
      <c r="AH761" s="2"/>
      <c r="AI761" s="2"/>
      <c r="AJ761" s="2"/>
      <c r="AK761" s="2"/>
    </row>
    <row r="762" spans="1:37"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1"/>
      <c r="AG762" s="1"/>
      <c r="AH762" s="2"/>
      <c r="AI762" s="2"/>
      <c r="AJ762" s="2"/>
      <c r="AK762" s="2"/>
    </row>
    <row r="763" spans="1:37"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1"/>
      <c r="AG763" s="1"/>
      <c r="AH763" s="2"/>
      <c r="AI763" s="2"/>
      <c r="AJ763" s="2"/>
      <c r="AK763" s="2"/>
    </row>
    <row r="764" spans="1:37"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1"/>
      <c r="AG764" s="1"/>
      <c r="AH764" s="2"/>
      <c r="AI764" s="2"/>
      <c r="AJ764" s="2"/>
      <c r="AK764" s="2"/>
    </row>
    <row r="765" spans="1:37"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1"/>
      <c r="AG765" s="1"/>
      <c r="AH765" s="2"/>
      <c r="AI765" s="2"/>
      <c r="AJ765" s="2"/>
      <c r="AK765" s="2"/>
    </row>
    <row r="766" spans="1:37"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1"/>
      <c r="AG766" s="1"/>
      <c r="AH766" s="2"/>
      <c r="AI766" s="2"/>
      <c r="AJ766" s="2"/>
      <c r="AK766" s="2"/>
    </row>
    <row r="767" spans="1:3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1"/>
      <c r="AG767" s="1"/>
      <c r="AH767" s="2"/>
      <c r="AI767" s="2"/>
      <c r="AJ767" s="2"/>
      <c r="AK767" s="2"/>
    </row>
    <row r="768" spans="1:37"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1"/>
      <c r="AG768" s="1"/>
      <c r="AH768" s="2"/>
      <c r="AI768" s="2"/>
      <c r="AJ768" s="2"/>
      <c r="AK768" s="2"/>
    </row>
    <row r="769" spans="1:37"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1"/>
      <c r="AG769" s="1"/>
      <c r="AH769" s="2"/>
      <c r="AI769" s="2"/>
      <c r="AJ769" s="2"/>
      <c r="AK769" s="2"/>
    </row>
    <row r="770" spans="1:37"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1"/>
      <c r="AG770" s="1"/>
      <c r="AH770" s="2"/>
      <c r="AI770" s="2"/>
      <c r="AJ770" s="2"/>
      <c r="AK770" s="2"/>
    </row>
    <row r="771" spans="1:37"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1"/>
      <c r="AG771" s="1"/>
      <c r="AH771" s="2"/>
      <c r="AI771" s="2"/>
      <c r="AJ771" s="2"/>
      <c r="AK771" s="2"/>
    </row>
    <row r="772" spans="1:37"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1"/>
      <c r="AG772" s="1"/>
      <c r="AH772" s="2"/>
      <c r="AI772" s="2"/>
      <c r="AJ772" s="2"/>
      <c r="AK772" s="2"/>
    </row>
    <row r="773" spans="1:37"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1"/>
      <c r="AG773" s="1"/>
      <c r="AH773" s="2"/>
      <c r="AI773" s="2"/>
      <c r="AJ773" s="2"/>
      <c r="AK773" s="2"/>
    </row>
    <row r="774" spans="1:37"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1"/>
      <c r="AG774" s="1"/>
      <c r="AH774" s="2"/>
      <c r="AI774" s="2"/>
      <c r="AJ774" s="2"/>
      <c r="AK774" s="2"/>
    </row>
    <row r="775" spans="1:37"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1"/>
      <c r="AG775" s="1"/>
      <c r="AH775" s="2"/>
      <c r="AI775" s="2"/>
      <c r="AJ775" s="2"/>
      <c r="AK775" s="2"/>
    </row>
    <row r="776" spans="1:37"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1"/>
      <c r="AG776" s="1"/>
      <c r="AH776" s="2"/>
      <c r="AI776" s="2"/>
      <c r="AJ776" s="2"/>
      <c r="AK776" s="2"/>
    </row>
    <row r="777" spans="1:3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1"/>
      <c r="AG777" s="1"/>
      <c r="AH777" s="2"/>
      <c r="AI777" s="2"/>
      <c r="AJ777" s="2"/>
      <c r="AK777" s="2"/>
    </row>
    <row r="778" spans="1:37"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1"/>
      <c r="AG778" s="1"/>
      <c r="AH778" s="2"/>
      <c r="AI778" s="2"/>
      <c r="AJ778" s="2"/>
      <c r="AK778" s="2"/>
    </row>
    <row r="779" spans="1:37"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1"/>
      <c r="AG779" s="1"/>
      <c r="AH779" s="2"/>
      <c r="AI779" s="2"/>
      <c r="AJ779" s="2"/>
      <c r="AK779" s="2"/>
    </row>
    <row r="780" spans="1:37"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1"/>
      <c r="AG780" s="1"/>
      <c r="AH780" s="2"/>
      <c r="AI780" s="2"/>
      <c r="AJ780" s="2"/>
      <c r="AK780" s="2"/>
    </row>
    <row r="781" spans="1:37"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1"/>
      <c r="AG781" s="1"/>
      <c r="AH781" s="2"/>
      <c r="AI781" s="2"/>
      <c r="AJ781" s="2"/>
      <c r="AK781" s="2"/>
    </row>
    <row r="782" spans="1:37"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1"/>
      <c r="AG782" s="1"/>
      <c r="AH782" s="2"/>
      <c r="AI782" s="2"/>
      <c r="AJ782" s="2"/>
      <c r="AK782" s="2"/>
    </row>
    <row r="783" spans="1:37"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1"/>
      <c r="AG783" s="1"/>
      <c r="AH783" s="2"/>
      <c r="AI783" s="2"/>
      <c r="AJ783" s="2"/>
      <c r="AK783" s="2"/>
    </row>
    <row r="784" spans="1:37"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1"/>
      <c r="AG784" s="1"/>
      <c r="AH784" s="2"/>
      <c r="AI784" s="2"/>
      <c r="AJ784" s="2"/>
      <c r="AK784" s="2"/>
    </row>
    <row r="785" spans="1:37"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1"/>
      <c r="AG785" s="1"/>
      <c r="AH785" s="2"/>
      <c r="AI785" s="2"/>
      <c r="AJ785" s="2"/>
      <c r="AK785" s="2"/>
    </row>
    <row r="786" spans="1:37"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1"/>
      <c r="AG786" s="1"/>
      <c r="AH786" s="2"/>
      <c r="AI786" s="2"/>
      <c r="AJ786" s="2"/>
      <c r="AK786" s="2"/>
    </row>
    <row r="787" spans="1:3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1"/>
      <c r="AG787" s="1"/>
      <c r="AH787" s="2"/>
      <c r="AI787" s="2"/>
      <c r="AJ787" s="2"/>
      <c r="AK787" s="2"/>
    </row>
    <row r="788" spans="1:37"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1"/>
      <c r="AG788" s="1"/>
      <c r="AH788" s="2"/>
      <c r="AI788" s="2"/>
      <c r="AJ788" s="2"/>
      <c r="AK788" s="2"/>
    </row>
    <row r="789" spans="1:37"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1"/>
      <c r="AG789" s="1"/>
      <c r="AH789" s="2"/>
      <c r="AI789" s="2"/>
      <c r="AJ789" s="2"/>
      <c r="AK789" s="2"/>
    </row>
    <row r="790" spans="1:37"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1"/>
      <c r="AG790" s="1"/>
      <c r="AH790" s="2"/>
      <c r="AI790" s="2"/>
      <c r="AJ790" s="2"/>
      <c r="AK790" s="2"/>
    </row>
    <row r="791" spans="1:37"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1"/>
      <c r="AG791" s="1"/>
      <c r="AH791" s="2"/>
      <c r="AI791" s="2"/>
      <c r="AJ791" s="2"/>
      <c r="AK791" s="2"/>
    </row>
    <row r="792" spans="1:37"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1"/>
      <c r="AG792" s="1"/>
      <c r="AH792" s="2"/>
      <c r="AI792" s="2"/>
      <c r="AJ792" s="2"/>
      <c r="AK792" s="2"/>
    </row>
    <row r="793" spans="1:37"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1"/>
      <c r="AG793" s="1"/>
      <c r="AH793" s="2"/>
      <c r="AI793" s="2"/>
      <c r="AJ793" s="2"/>
      <c r="AK793" s="2"/>
    </row>
    <row r="794" spans="1:37"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1"/>
      <c r="AG794" s="1"/>
      <c r="AH794" s="2"/>
      <c r="AI794" s="2"/>
      <c r="AJ794" s="2"/>
      <c r="AK794" s="2"/>
    </row>
    <row r="795" spans="1:37"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1"/>
      <c r="AG795" s="1"/>
      <c r="AH795" s="2"/>
      <c r="AI795" s="2"/>
      <c r="AJ795" s="2"/>
      <c r="AK795" s="2"/>
    </row>
    <row r="796" spans="1:37"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1"/>
      <c r="AG796" s="1"/>
      <c r="AH796" s="2"/>
      <c r="AI796" s="2"/>
      <c r="AJ796" s="2"/>
      <c r="AK796" s="2"/>
    </row>
    <row r="797" spans="1:3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1"/>
      <c r="AG797" s="1"/>
      <c r="AH797" s="2"/>
      <c r="AI797" s="2"/>
      <c r="AJ797" s="2"/>
      <c r="AK797" s="2"/>
    </row>
    <row r="798" spans="1:37"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1"/>
      <c r="AG798" s="1"/>
      <c r="AH798" s="2"/>
      <c r="AI798" s="2"/>
      <c r="AJ798" s="2"/>
      <c r="AK798" s="2"/>
    </row>
    <row r="799" spans="1:37"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1"/>
      <c r="AG799" s="1"/>
      <c r="AH799" s="2"/>
      <c r="AI799" s="2"/>
      <c r="AJ799" s="2"/>
      <c r="AK799" s="2"/>
    </row>
    <row r="800" spans="1:37"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1"/>
      <c r="AG800" s="1"/>
      <c r="AH800" s="2"/>
      <c r="AI800" s="2"/>
      <c r="AJ800" s="2"/>
      <c r="AK800" s="2"/>
    </row>
    <row r="801" spans="1:37"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1"/>
      <c r="AG801" s="1"/>
      <c r="AH801" s="2"/>
      <c r="AI801" s="2"/>
      <c r="AJ801" s="2"/>
      <c r="AK801" s="2"/>
    </row>
    <row r="802" spans="1:37"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1"/>
      <c r="AG802" s="1"/>
      <c r="AH802" s="2"/>
      <c r="AI802" s="2"/>
      <c r="AJ802" s="2"/>
      <c r="AK802" s="2"/>
    </row>
    <row r="803" spans="1:37"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1"/>
      <c r="AG803" s="1"/>
      <c r="AH803" s="2"/>
      <c r="AI803" s="2"/>
      <c r="AJ803" s="2"/>
      <c r="AK803" s="2"/>
    </row>
    <row r="804" spans="1:37"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1"/>
      <c r="AG804" s="1"/>
      <c r="AH804" s="2"/>
      <c r="AI804" s="2"/>
      <c r="AJ804" s="2"/>
      <c r="AK804" s="2"/>
    </row>
    <row r="805" spans="1:37"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1"/>
      <c r="AG805" s="1"/>
      <c r="AH805" s="2"/>
      <c r="AI805" s="2"/>
      <c r="AJ805" s="2"/>
      <c r="AK805" s="2"/>
    </row>
    <row r="806" spans="1:37"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1"/>
      <c r="AG806" s="1"/>
      <c r="AH806" s="2"/>
      <c r="AI806" s="2"/>
      <c r="AJ806" s="2"/>
      <c r="AK806" s="2"/>
    </row>
    <row r="807" spans="1:3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1"/>
      <c r="AG807" s="1"/>
      <c r="AH807" s="2"/>
      <c r="AI807" s="2"/>
      <c r="AJ807" s="2"/>
      <c r="AK807" s="2"/>
    </row>
    <row r="808" spans="1:37"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1"/>
      <c r="AG808" s="1"/>
      <c r="AH808" s="2"/>
      <c r="AI808" s="2"/>
      <c r="AJ808" s="2"/>
      <c r="AK808" s="2"/>
    </row>
    <row r="809" spans="1:37"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1"/>
      <c r="AG809" s="1"/>
      <c r="AH809" s="2"/>
      <c r="AI809" s="2"/>
      <c r="AJ809" s="2"/>
      <c r="AK809" s="2"/>
    </row>
    <row r="810" spans="1:37"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1"/>
      <c r="AG810" s="1"/>
      <c r="AH810" s="2"/>
      <c r="AI810" s="2"/>
      <c r="AJ810" s="2"/>
      <c r="AK810" s="2"/>
    </row>
    <row r="811" spans="1:37"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1"/>
      <c r="AG811" s="1"/>
      <c r="AH811" s="2"/>
      <c r="AI811" s="2"/>
      <c r="AJ811" s="2"/>
      <c r="AK811" s="2"/>
    </row>
    <row r="812" spans="1:37"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1"/>
      <c r="AG812" s="1"/>
      <c r="AH812" s="2"/>
      <c r="AI812" s="2"/>
      <c r="AJ812" s="2"/>
      <c r="AK812" s="2"/>
    </row>
    <row r="813" spans="1:37"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1"/>
      <c r="AG813" s="1"/>
      <c r="AH813" s="2"/>
      <c r="AI813" s="2"/>
      <c r="AJ813" s="2"/>
      <c r="AK813" s="2"/>
    </row>
    <row r="814" spans="1:37"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1"/>
      <c r="AG814" s="1"/>
      <c r="AH814" s="2"/>
      <c r="AI814" s="2"/>
      <c r="AJ814" s="2"/>
      <c r="AK814" s="2"/>
    </row>
    <row r="815" spans="1:37"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1"/>
      <c r="AG815" s="1"/>
      <c r="AH815" s="2"/>
      <c r="AI815" s="2"/>
      <c r="AJ815" s="2"/>
      <c r="AK815" s="2"/>
    </row>
    <row r="816" spans="1:37"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1"/>
      <c r="AG816" s="1"/>
      <c r="AH816" s="2"/>
      <c r="AI816" s="2"/>
      <c r="AJ816" s="2"/>
      <c r="AK816" s="2"/>
    </row>
    <row r="817" spans="1:3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1"/>
      <c r="AG817" s="1"/>
      <c r="AH817" s="2"/>
      <c r="AI817" s="2"/>
      <c r="AJ817" s="2"/>
      <c r="AK817" s="2"/>
    </row>
    <row r="818" spans="1:37"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1"/>
      <c r="AG818" s="1"/>
      <c r="AH818" s="2"/>
      <c r="AI818" s="2"/>
      <c r="AJ818" s="2"/>
      <c r="AK818" s="2"/>
    </row>
    <row r="819" spans="1:37"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1"/>
      <c r="AG819" s="1"/>
      <c r="AH819" s="2"/>
      <c r="AI819" s="2"/>
      <c r="AJ819" s="2"/>
      <c r="AK819" s="2"/>
    </row>
    <row r="820" spans="1:37"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1"/>
      <c r="AG820" s="1"/>
      <c r="AH820" s="2"/>
      <c r="AI820" s="2"/>
      <c r="AJ820" s="2"/>
      <c r="AK820" s="2"/>
    </row>
    <row r="821" spans="1:37"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1"/>
      <c r="AG821" s="1"/>
      <c r="AH821" s="2"/>
      <c r="AI821" s="2"/>
      <c r="AJ821" s="2"/>
      <c r="AK821" s="2"/>
    </row>
    <row r="822" spans="1:37"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1"/>
      <c r="AG822" s="1"/>
      <c r="AH822" s="2"/>
      <c r="AI822" s="2"/>
      <c r="AJ822" s="2"/>
      <c r="AK822" s="2"/>
    </row>
    <row r="823" spans="1:37"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1"/>
      <c r="AG823" s="1"/>
      <c r="AH823" s="2"/>
      <c r="AI823" s="2"/>
      <c r="AJ823" s="2"/>
      <c r="AK823" s="2"/>
    </row>
    <row r="824" spans="1:37"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1"/>
      <c r="AG824" s="1"/>
      <c r="AH824" s="2"/>
      <c r="AI824" s="2"/>
      <c r="AJ824" s="2"/>
      <c r="AK824" s="2"/>
    </row>
    <row r="825" spans="1:37"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1"/>
      <c r="AG825" s="1"/>
      <c r="AH825" s="2"/>
      <c r="AI825" s="2"/>
      <c r="AJ825" s="2"/>
      <c r="AK825" s="2"/>
    </row>
    <row r="826" spans="1:37"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1"/>
      <c r="AG826" s="1"/>
      <c r="AH826" s="2"/>
      <c r="AI826" s="2"/>
      <c r="AJ826" s="2"/>
      <c r="AK826" s="2"/>
    </row>
    <row r="827" spans="1:3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1"/>
      <c r="AG827" s="1"/>
      <c r="AH827" s="2"/>
      <c r="AI827" s="2"/>
      <c r="AJ827" s="2"/>
      <c r="AK827" s="2"/>
    </row>
    <row r="828" spans="1:37"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1"/>
      <c r="AG828" s="1"/>
      <c r="AH828" s="2"/>
      <c r="AI828" s="2"/>
      <c r="AJ828" s="2"/>
      <c r="AK828" s="2"/>
    </row>
    <row r="829" spans="1:37"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1"/>
      <c r="AG829" s="1"/>
      <c r="AH829" s="2"/>
      <c r="AI829" s="2"/>
      <c r="AJ829" s="2"/>
      <c r="AK829" s="2"/>
    </row>
    <row r="830" spans="1:37"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1"/>
      <c r="AG830" s="1"/>
      <c r="AH830" s="2"/>
      <c r="AI830" s="2"/>
      <c r="AJ830" s="2"/>
      <c r="AK830" s="2"/>
    </row>
    <row r="831" spans="1:37"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1"/>
      <c r="AG831" s="1"/>
      <c r="AH831" s="2"/>
      <c r="AI831" s="2"/>
      <c r="AJ831" s="2"/>
      <c r="AK831" s="2"/>
    </row>
    <row r="832" spans="1:37"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1"/>
      <c r="AG832" s="1"/>
      <c r="AH832" s="2"/>
      <c r="AI832" s="2"/>
      <c r="AJ832" s="2"/>
      <c r="AK832" s="2"/>
    </row>
    <row r="833" spans="1:37"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1"/>
      <c r="AG833" s="1"/>
      <c r="AH833" s="2"/>
      <c r="AI833" s="2"/>
      <c r="AJ833" s="2"/>
      <c r="AK833" s="2"/>
    </row>
    <row r="834" spans="1:37"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1"/>
      <c r="AG834" s="1"/>
      <c r="AH834" s="2"/>
      <c r="AI834" s="2"/>
      <c r="AJ834" s="2"/>
      <c r="AK834" s="2"/>
    </row>
    <row r="835" spans="1:37"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1"/>
      <c r="AG835" s="1"/>
      <c r="AH835" s="2"/>
      <c r="AI835" s="2"/>
      <c r="AJ835" s="2"/>
      <c r="AK835" s="2"/>
    </row>
    <row r="836" spans="1:37"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1"/>
      <c r="AG836" s="1"/>
      <c r="AH836" s="2"/>
      <c r="AI836" s="2"/>
      <c r="AJ836" s="2"/>
      <c r="AK836" s="2"/>
    </row>
    <row r="837" spans="1: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1"/>
      <c r="AG837" s="1"/>
      <c r="AH837" s="2"/>
      <c r="AI837" s="2"/>
      <c r="AJ837" s="2"/>
      <c r="AK837" s="2"/>
    </row>
    <row r="838" spans="1:37"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1"/>
      <c r="AG838" s="1"/>
      <c r="AH838" s="2"/>
      <c r="AI838" s="2"/>
      <c r="AJ838" s="2"/>
      <c r="AK838" s="2"/>
    </row>
    <row r="839" spans="1:37"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1"/>
      <c r="AG839" s="1"/>
      <c r="AH839" s="2"/>
      <c r="AI839" s="2"/>
      <c r="AJ839" s="2"/>
      <c r="AK839" s="2"/>
    </row>
    <row r="840" spans="1:37"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1"/>
      <c r="AG840" s="1"/>
      <c r="AH840" s="2"/>
      <c r="AI840" s="2"/>
      <c r="AJ840" s="2"/>
      <c r="AK840" s="2"/>
    </row>
    <row r="841" spans="1:37"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1"/>
      <c r="AG841" s="1"/>
      <c r="AH841" s="2"/>
      <c r="AI841" s="2"/>
      <c r="AJ841" s="2"/>
      <c r="AK841" s="2"/>
    </row>
    <row r="842" spans="1:37"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1"/>
      <c r="AG842" s="1"/>
      <c r="AH842" s="2"/>
      <c r="AI842" s="2"/>
      <c r="AJ842" s="2"/>
      <c r="AK842" s="2"/>
    </row>
    <row r="843" spans="1:37"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1"/>
      <c r="AG843" s="1"/>
      <c r="AH843" s="2"/>
      <c r="AI843" s="2"/>
      <c r="AJ843" s="2"/>
      <c r="AK843" s="2"/>
    </row>
    <row r="844" spans="1:37"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1"/>
      <c r="AG844" s="1"/>
      <c r="AH844" s="2"/>
      <c r="AI844" s="2"/>
      <c r="AJ844" s="2"/>
      <c r="AK844" s="2"/>
    </row>
    <row r="845" spans="1:37"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1"/>
      <c r="AG845" s="1"/>
      <c r="AH845" s="2"/>
      <c r="AI845" s="2"/>
      <c r="AJ845" s="2"/>
      <c r="AK845" s="2"/>
    </row>
    <row r="846" spans="1:37"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1"/>
      <c r="AG846" s="1"/>
      <c r="AH846" s="2"/>
      <c r="AI846" s="2"/>
      <c r="AJ846" s="2"/>
      <c r="AK846" s="2"/>
    </row>
    <row r="847" spans="1:3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1"/>
      <c r="AG847" s="1"/>
      <c r="AH847" s="2"/>
      <c r="AI847" s="2"/>
      <c r="AJ847" s="2"/>
      <c r="AK847" s="2"/>
    </row>
    <row r="848" spans="1:37"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1"/>
      <c r="AG848" s="1"/>
      <c r="AH848" s="2"/>
      <c r="AI848" s="2"/>
      <c r="AJ848" s="2"/>
      <c r="AK848" s="2"/>
    </row>
    <row r="849" spans="1:37"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1"/>
      <c r="AG849" s="1"/>
      <c r="AH849" s="2"/>
      <c r="AI849" s="2"/>
      <c r="AJ849" s="2"/>
      <c r="AK849" s="2"/>
    </row>
    <row r="850" spans="1:37"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1"/>
      <c r="AG850" s="1"/>
      <c r="AH850" s="2"/>
      <c r="AI850" s="2"/>
      <c r="AJ850" s="2"/>
      <c r="AK850" s="2"/>
    </row>
    <row r="851" spans="1:37"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1"/>
      <c r="AG851" s="1"/>
      <c r="AH851" s="2"/>
      <c r="AI851" s="2"/>
      <c r="AJ851" s="2"/>
      <c r="AK851" s="2"/>
    </row>
    <row r="852" spans="1:37"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1"/>
      <c r="AG852" s="1"/>
      <c r="AH852" s="2"/>
      <c r="AI852" s="2"/>
      <c r="AJ852" s="2"/>
      <c r="AK852" s="2"/>
    </row>
    <row r="853" spans="1:37"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1"/>
      <c r="AG853" s="1"/>
      <c r="AH853" s="2"/>
      <c r="AI853" s="2"/>
      <c r="AJ853" s="2"/>
      <c r="AK853" s="2"/>
    </row>
    <row r="854" spans="1:37"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1"/>
      <c r="AG854" s="1"/>
      <c r="AH854" s="2"/>
      <c r="AI854" s="2"/>
      <c r="AJ854" s="2"/>
      <c r="AK854" s="2"/>
    </row>
    <row r="855" spans="1:37"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1"/>
      <c r="AG855" s="1"/>
      <c r="AH855" s="2"/>
      <c r="AI855" s="2"/>
      <c r="AJ855" s="2"/>
      <c r="AK855" s="2"/>
    </row>
    <row r="856" spans="1:37"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1"/>
      <c r="AG856" s="1"/>
      <c r="AH856" s="2"/>
      <c r="AI856" s="2"/>
      <c r="AJ856" s="2"/>
      <c r="AK856" s="2"/>
    </row>
    <row r="857" spans="1:3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1"/>
      <c r="AG857" s="1"/>
      <c r="AH857" s="2"/>
      <c r="AI857" s="2"/>
      <c r="AJ857" s="2"/>
      <c r="AK857" s="2"/>
    </row>
    <row r="858" spans="1:37"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1"/>
      <c r="AG858" s="1"/>
      <c r="AH858" s="2"/>
      <c r="AI858" s="2"/>
      <c r="AJ858" s="2"/>
      <c r="AK858" s="2"/>
    </row>
    <row r="859" spans="1:37"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1"/>
      <c r="AG859" s="1"/>
      <c r="AH859" s="2"/>
      <c r="AI859" s="2"/>
      <c r="AJ859" s="2"/>
      <c r="AK859" s="2"/>
    </row>
    <row r="860" spans="1:37"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1"/>
      <c r="AG860" s="1"/>
      <c r="AH860" s="2"/>
      <c r="AI860" s="2"/>
      <c r="AJ860" s="2"/>
      <c r="AK860" s="2"/>
    </row>
    <row r="861" spans="1:37"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1"/>
      <c r="AG861" s="1"/>
      <c r="AH861" s="2"/>
      <c r="AI861" s="2"/>
      <c r="AJ861" s="2"/>
      <c r="AK861" s="2"/>
    </row>
    <row r="862" spans="1:37"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1"/>
      <c r="AG862" s="1"/>
      <c r="AH862" s="2"/>
      <c r="AI862" s="2"/>
      <c r="AJ862" s="2"/>
      <c r="AK862" s="2"/>
    </row>
    <row r="863" spans="1:37"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1"/>
      <c r="AG863" s="1"/>
      <c r="AH863" s="2"/>
      <c r="AI863" s="2"/>
      <c r="AJ863" s="2"/>
      <c r="AK863" s="2"/>
    </row>
    <row r="864" spans="1:37"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1"/>
      <c r="AG864" s="1"/>
      <c r="AH864" s="2"/>
      <c r="AI864" s="2"/>
      <c r="AJ864" s="2"/>
      <c r="AK864" s="2"/>
    </row>
    <row r="865" spans="1:37"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1"/>
      <c r="AG865" s="1"/>
      <c r="AH865" s="2"/>
      <c r="AI865" s="2"/>
      <c r="AJ865" s="2"/>
      <c r="AK865" s="2"/>
    </row>
    <row r="866" spans="1:37"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1"/>
      <c r="AG866" s="1"/>
      <c r="AH866" s="2"/>
      <c r="AI866" s="2"/>
      <c r="AJ866" s="2"/>
      <c r="AK866" s="2"/>
    </row>
    <row r="867" spans="1:3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1"/>
      <c r="AG867" s="1"/>
      <c r="AH867" s="2"/>
      <c r="AI867" s="2"/>
      <c r="AJ867" s="2"/>
      <c r="AK867" s="2"/>
    </row>
    <row r="868" spans="1:37"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1"/>
      <c r="AG868" s="1"/>
      <c r="AH868" s="2"/>
      <c r="AI868" s="2"/>
      <c r="AJ868" s="2"/>
      <c r="AK868" s="2"/>
    </row>
    <row r="869" spans="1:37"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1"/>
      <c r="AG869" s="1"/>
      <c r="AH869" s="2"/>
      <c r="AI869" s="2"/>
      <c r="AJ869" s="2"/>
      <c r="AK869" s="2"/>
    </row>
    <row r="870" spans="1:37"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1"/>
      <c r="AG870" s="1"/>
      <c r="AH870" s="2"/>
      <c r="AI870" s="2"/>
      <c r="AJ870" s="2"/>
      <c r="AK870" s="2"/>
    </row>
    <row r="871" spans="1:37"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1"/>
      <c r="AG871" s="1"/>
      <c r="AH871" s="2"/>
      <c r="AI871" s="2"/>
      <c r="AJ871" s="2"/>
      <c r="AK871" s="2"/>
    </row>
    <row r="872" spans="1:37"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1"/>
      <c r="AG872" s="1"/>
      <c r="AH872" s="2"/>
      <c r="AI872" s="2"/>
      <c r="AJ872" s="2"/>
      <c r="AK872" s="2"/>
    </row>
    <row r="873" spans="1:37"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1"/>
      <c r="AG873" s="1"/>
      <c r="AH873" s="2"/>
      <c r="AI873" s="2"/>
      <c r="AJ873" s="2"/>
      <c r="AK873" s="2"/>
    </row>
    <row r="874" spans="1:37"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1"/>
      <c r="AG874" s="1"/>
      <c r="AH874" s="2"/>
      <c r="AI874" s="2"/>
      <c r="AJ874" s="2"/>
      <c r="AK874" s="2"/>
    </row>
    <row r="875" spans="1:37"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1"/>
      <c r="AG875" s="1"/>
      <c r="AH875" s="2"/>
      <c r="AI875" s="2"/>
      <c r="AJ875" s="2"/>
      <c r="AK875" s="2"/>
    </row>
    <row r="876" spans="1:37"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1"/>
      <c r="AG876" s="1"/>
      <c r="AH876" s="2"/>
      <c r="AI876" s="2"/>
      <c r="AJ876" s="2"/>
      <c r="AK876" s="2"/>
    </row>
    <row r="877" spans="1:3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1"/>
      <c r="AG877" s="1"/>
      <c r="AH877" s="2"/>
      <c r="AI877" s="2"/>
      <c r="AJ877" s="2"/>
      <c r="AK877" s="2"/>
    </row>
    <row r="878" spans="1:37"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1"/>
      <c r="AG878" s="1"/>
      <c r="AH878" s="2"/>
      <c r="AI878" s="2"/>
      <c r="AJ878" s="2"/>
      <c r="AK878" s="2"/>
    </row>
    <row r="879" spans="1:37"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1"/>
      <c r="AG879" s="1"/>
      <c r="AH879" s="2"/>
      <c r="AI879" s="2"/>
      <c r="AJ879" s="2"/>
      <c r="AK879" s="2"/>
    </row>
    <row r="880" spans="1:37"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1"/>
      <c r="AG880" s="1"/>
      <c r="AH880" s="2"/>
      <c r="AI880" s="2"/>
      <c r="AJ880" s="2"/>
      <c r="AK880" s="2"/>
    </row>
    <row r="881" spans="1:37"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1"/>
      <c r="AG881" s="1"/>
      <c r="AH881" s="2"/>
      <c r="AI881" s="2"/>
      <c r="AJ881" s="2"/>
      <c r="AK881" s="2"/>
    </row>
    <row r="882" spans="1:37"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1"/>
      <c r="AG882" s="1"/>
      <c r="AH882" s="2"/>
      <c r="AI882" s="2"/>
      <c r="AJ882" s="2"/>
      <c r="AK882" s="2"/>
    </row>
    <row r="883" spans="1:37"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1"/>
      <c r="AG883" s="1"/>
      <c r="AH883" s="2"/>
      <c r="AI883" s="2"/>
      <c r="AJ883" s="2"/>
      <c r="AK883" s="2"/>
    </row>
    <row r="884" spans="1:37"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1"/>
      <c r="AG884" s="1"/>
      <c r="AH884" s="2"/>
      <c r="AI884" s="2"/>
      <c r="AJ884" s="2"/>
      <c r="AK884" s="2"/>
    </row>
    <row r="885" spans="1:37"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1"/>
      <c r="AG885" s="1"/>
      <c r="AH885" s="2"/>
      <c r="AI885" s="2"/>
      <c r="AJ885" s="2"/>
      <c r="AK885" s="2"/>
    </row>
    <row r="886" spans="1:37"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1"/>
      <c r="AG886" s="1"/>
      <c r="AH886" s="2"/>
      <c r="AI886" s="2"/>
      <c r="AJ886" s="2"/>
      <c r="AK886" s="2"/>
    </row>
    <row r="887" spans="1:3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1"/>
      <c r="AG887" s="1"/>
      <c r="AH887" s="2"/>
      <c r="AI887" s="2"/>
      <c r="AJ887" s="2"/>
      <c r="AK887" s="2"/>
    </row>
    <row r="888" spans="1:37"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1"/>
      <c r="AG888" s="1"/>
      <c r="AH888" s="2"/>
      <c r="AI888" s="2"/>
      <c r="AJ888" s="2"/>
      <c r="AK888" s="2"/>
    </row>
    <row r="889" spans="1:37"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1"/>
      <c r="AG889" s="1"/>
      <c r="AH889" s="2"/>
      <c r="AI889" s="2"/>
      <c r="AJ889" s="2"/>
      <c r="AK889" s="2"/>
    </row>
    <row r="890" spans="1:37"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1"/>
      <c r="AG890" s="1"/>
      <c r="AH890" s="2"/>
      <c r="AI890" s="2"/>
      <c r="AJ890" s="2"/>
      <c r="AK890" s="2"/>
    </row>
    <row r="891" spans="1:37"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1"/>
      <c r="AG891" s="1"/>
      <c r="AH891" s="2"/>
      <c r="AI891" s="2"/>
      <c r="AJ891" s="2"/>
      <c r="AK891" s="2"/>
    </row>
    <row r="892" spans="1:37"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1"/>
      <c r="AG892" s="1"/>
      <c r="AH892" s="2"/>
      <c r="AI892" s="2"/>
      <c r="AJ892" s="2"/>
      <c r="AK892" s="2"/>
    </row>
    <row r="893" spans="1:37"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1"/>
      <c r="AG893" s="1"/>
      <c r="AH893" s="2"/>
      <c r="AI893" s="2"/>
      <c r="AJ893" s="2"/>
      <c r="AK893" s="2"/>
    </row>
    <row r="894" spans="1:37"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1"/>
      <c r="AG894" s="1"/>
      <c r="AH894" s="2"/>
      <c r="AI894" s="2"/>
      <c r="AJ894" s="2"/>
      <c r="AK894" s="2"/>
    </row>
    <row r="895" spans="1:37"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1"/>
      <c r="AG895" s="1"/>
      <c r="AH895" s="2"/>
      <c r="AI895" s="2"/>
      <c r="AJ895" s="2"/>
      <c r="AK895" s="2"/>
    </row>
    <row r="896" spans="1:37"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1"/>
      <c r="AG896" s="1"/>
      <c r="AH896" s="2"/>
      <c r="AI896" s="2"/>
      <c r="AJ896" s="2"/>
      <c r="AK896" s="2"/>
    </row>
    <row r="897" spans="1:3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1"/>
      <c r="AG897" s="1"/>
      <c r="AH897" s="2"/>
      <c r="AI897" s="2"/>
      <c r="AJ897" s="2"/>
      <c r="AK897" s="2"/>
    </row>
    <row r="898" spans="1:37"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1"/>
      <c r="AG898" s="1"/>
      <c r="AH898" s="2"/>
      <c r="AI898" s="2"/>
      <c r="AJ898" s="2"/>
      <c r="AK898" s="2"/>
    </row>
    <row r="899" spans="1:37"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1"/>
      <c r="AG899" s="1"/>
      <c r="AH899" s="2"/>
      <c r="AI899" s="2"/>
      <c r="AJ899" s="2"/>
      <c r="AK899" s="2"/>
    </row>
    <row r="900" spans="1:37"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1"/>
      <c r="AG900" s="1"/>
      <c r="AH900" s="2"/>
      <c r="AI900" s="2"/>
      <c r="AJ900" s="2"/>
      <c r="AK900" s="2"/>
    </row>
    <row r="901" spans="1:37"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1"/>
      <c r="AG901" s="1"/>
      <c r="AH901" s="2"/>
      <c r="AI901" s="2"/>
      <c r="AJ901" s="2"/>
      <c r="AK901" s="2"/>
    </row>
    <row r="902" spans="1:37"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1"/>
      <c r="AG902" s="1"/>
      <c r="AH902" s="2"/>
      <c r="AI902" s="2"/>
      <c r="AJ902" s="2"/>
      <c r="AK902" s="2"/>
    </row>
    <row r="903" spans="1:37"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1"/>
      <c r="AG903" s="1"/>
      <c r="AH903" s="2"/>
      <c r="AI903" s="2"/>
      <c r="AJ903" s="2"/>
      <c r="AK903" s="2"/>
    </row>
    <row r="904" spans="1:37"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1"/>
      <c r="AG904" s="1"/>
      <c r="AH904" s="2"/>
      <c r="AI904" s="2"/>
      <c r="AJ904" s="2"/>
      <c r="AK904" s="2"/>
    </row>
    <row r="905" spans="1:37"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1"/>
      <c r="AG905" s="1"/>
      <c r="AH905" s="2"/>
      <c r="AI905" s="2"/>
      <c r="AJ905" s="2"/>
      <c r="AK905" s="2"/>
    </row>
    <row r="906" spans="1:37"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1"/>
      <c r="AG906" s="1"/>
      <c r="AH906" s="2"/>
      <c r="AI906" s="2"/>
      <c r="AJ906" s="2"/>
      <c r="AK906" s="2"/>
    </row>
    <row r="907" spans="1:3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1"/>
      <c r="AG907" s="1"/>
      <c r="AH907" s="2"/>
      <c r="AI907" s="2"/>
      <c r="AJ907" s="2"/>
      <c r="AK907" s="2"/>
    </row>
    <row r="908" spans="1:37"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1"/>
      <c r="AG908" s="1"/>
      <c r="AH908" s="2"/>
      <c r="AI908" s="2"/>
      <c r="AJ908" s="2"/>
      <c r="AK908" s="2"/>
    </row>
    <row r="909" spans="1:37"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1"/>
      <c r="AG909" s="1"/>
      <c r="AH909" s="2"/>
      <c r="AI909" s="2"/>
      <c r="AJ909" s="2"/>
      <c r="AK909" s="2"/>
    </row>
    <row r="910" spans="1:37"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1"/>
      <c r="AG910" s="1"/>
      <c r="AH910" s="2"/>
      <c r="AI910" s="2"/>
      <c r="AJ910" s="2"/>
      <c r="AK910" s="2"/>
    </row>
    <row r="911" spans="1:37"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1"/>
      <c r="AG911" s="1"/>
      <c r="AH911" s="2"/>
      <c r="AI911" s="2"/>
      <c r="AJ911" s="2"/>
      <c r="AK911" s="2"/>
    </row>
    <row r="912" spans="1:37"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1"/>
      <c r="AG912" s="1"/>
      <c r="AH912" s="2"/>
      <c r="AI912" s="2"/>
      <c r="AJ912" s="2"/>
      <c r="AK912" s="2"/>
    </row>
    <row r="913" spans="1:37"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1"/>
      <c r="AG913" s="1"/>
      <c r="AH913" s="2"/>
      <c r="AI913" s="2"/>
      <c r="AJ913" s="2"/>
      <c r="AK913" s="2"/>
    </row>
    <row r="914" spans="1:37"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1"/>
      <c r="AG914" s="1"/>
      <c r="AH914" s="2"/>
      <c r="AI914" s="2"/>
      <c r="AJ914" s="2"/>
      <c r="AK914" s="2"/>
    </row>
    <row r="915" spans="1:37"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1"/>
      <c r="AG915" s="1"/>
      <c r="AH915" s="2"/>
      <c r="AI915" s="2"/>
      <c r="AJ915" s="2"/>
      <c r="AK915" s="2"/>
    </row>
    <row r="916" spans="1:37"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1"/>
      <c r="AG916" s="1"/>
      <c r="AH916" s="2"/>
      <c r="AI916" s="2"/>
      <c r="AJ916" s="2"/>
      <c r="AK916" s="2"/>
    </row>
    <row r="917" spans="1:3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1"/>
      <c r="AG917" s="1"/>
      <c r="AH917" s="2"/>
      <c r="AI917" s="2"/>
      <c r="AJ917" s="2"/>
      <c r="AK917" s="2"/>
    </row>
    <row r="918" spans="1:37"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1"/>
      <c r="AG918" s="1"/>
      <c r="AH918" s="2"/>
      <c r="AI918" s="2"/>
      <c r="AJ918" s="2"/>
      <c r="AK918" s="2"/>
    </row>
    <row r="919" spans="1:37"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1"/>
      <c r="AG919" s="1"/>
      <c r="AH919" s="2"/>
      <c r="AI919" s="2"/>
      <c r="AJ919" s="2"/>
      <c r="AK919" s="2"/>
    </row>
    <row r="920" spans="1:37"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1"/>
      <c r="AG920" s="1"/>
      <c r="AH920" s="2"/>
      <c r="AI920" s="2"/>
      <c r="AJ920" s="2"/>
      <c r="AK920" s="2"/>
    </row>
    <row r="921" spans="1:37"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1"/>
      <c r="AG921" s="1"/>
      <c r="AH921" s="2"/>
      <c r="AI921" s="2"/>
      <c r="AJ921" s="2"/>
      <c r="AK921" s="2"/>
    </row>
    <row r="922" spans="1:37"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1"/>
      <c r="AG922" s="1"/>
      <c r="AH922" s="2"/>
      <c r="AI922" s="2"/>
      <c r="AJ922" s="2"/>
      <c r="AK922" s="2"/>
    </row>
    <row r="923" spans="1:37"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1"/>
      <c r="AG923" s="1"/>
      <c r="AH923" s="2"/>
      <c r="AI923" s="2"/>
      <c r="AJ923" s="2"/>
      <c r="AK923" s="2"/>
    </row>
    <row r="924" spans="1:37"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1"/>
      <c r="AG924" s="1"/>
      <c r="AH924" s="2"/>
      <c r="AI924" s="2"/>
      <c r="AJ924" s="2"/>
      <c r="AK924" s="2"/>
    </row>
    <row r="925" spans="1:37"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1"/>
      <c r="AG925" s="1"/>
      <c r="AH925" s="2"/>
      <c r="AI925" s="2"/>
      <c r="AJ925" s="2"/>
      <c r="AK925" s="2"/>
    </row>
    <row r="926" spans="1:37"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1"/>
      <c r="AG926" s="1"/>
      <c r="AH926" s="2"/>
      <c r="AI926" s="2"/>
      <c r="AJ926" s="2"/>
      <c r="AK926" s="2"/>
    </row>
    <row r="927" spans="1:3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1"/>
      <c r="AG927" s="1"/>
      <c r="AH927" s="2"/>
      <c r="AI927" s="2"/>
      <c r="AJ927" s="2"/>
      <c r="AK927" s="2"/>
    </row>
    <row r="928" spans="1:37"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1"/>
      <c r="AG928" s="1"/>
      <c r="AH928" s="2"/>
      <c r="AI928" s="2"/>
      <c r="AJ928" s="2"/>
      <c r="AK928" s="2"/>
    </row>
    <row r="929" spans="1:37"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1"/>
      <c r="AG929" s="1"/>
      <c r="AH929" s="2"/>
      <c r="AI929" s="2"/>
      <c r="AJ929" s="2"/>
      <c r="AK929" s="2"/>
    </row>
    <row r="930" spans="1:37"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1"/>
      <c r="AG930" s="1"/>
      <c r="AH930" s="2"/>
      <c r="AI930" s="2"/>
      <c r="AJ930" s="2"/>
      <c r="AK930" s="2"/>
    </row>
    <row r="931" spans="1:37"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1"/>
      <c r="AG931" s="1"/>
      <c r="AH931" s="2"/>
      <c r="AI931" s="2"/>
      <c r="AJ931" s="2"/>
      <c r="AK931" s="2"/>
    </row>
    <row r="932" spans="1:37"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1"/>
      <c r="AG932" s="1"/>
      <c r="AH932" s="2"/>
      <c r="AI932" s="2"/>
      <c r="AJ932" s="2"/>
      <c r="AK932" s="2"/>
    </row>
    <row r="933" spans="1:37"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1"/>
      <c r="AG933" s="1"/>
      <c r="AH933" s="2"/>
      <c r="AI933" s="2"/>
      <c r="AJ933" s="2"/>
      <c r="AK933" s="2"/>
    </row>
    <row r="934" spans="1:37"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1"/>
      <c r="AG934" s="1"/>
      <c r="AH934" s="2"/>
      <c r="AI934" s="2"/>
      <c r="AJ934" s="2"/>
      <c r="AK934" s="2"/>
    </row>
    <row r="935" spans="1:37"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1"/>
      <c r="AG935" s="1"/>
      <c r="AH935" s="2"/>
      <c r="AI935" s="2"/>
      <c r="AJ935" s="2"/>
      <c r="AK935" s="2"/>
    </row>
    <row r="936" spans="1:37"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1"/>
      <c r="AG936" s="1"/>
      <c r="AH936" s="2"/>
      <c r="AI936" s="2"/>
      <c r="AJ936" s="2"/>
      <c r="AK936" s="2"/>
    </row>
    <row r="937" spans="1: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1"/>
      <c r="AG937" s="1"/>
      <c r="AH937" s="2"/>
      <c r="AI937" s="2"/>
      <c r="AJ937" s="2"/>
      <c r="AK937" s="2"/>
    </row>
    <row r="938" spans="1:37"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1"/>
      <c r="AG938" s="1"/>
      <c r="AH938" s="2"/>
      <c r="AI938" s="2"/>
      <c r="AJ938" s="2"/>
      <c r="AK938" s="2"/>
    </row>
    <row r="939" spans="1:37"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1"/>
      <c r="AG939" s="1"/>
      <c r="AH939" s="2"/>
      <c r="AI939" s="2"/>
      <c r="AJ939" s="2"/>
      <c r="AK939" s="2"/>
    </row>
    <row r="940" spans="1:37"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1"/>
      <c r="AG940" s="1"/>
      <c r="AH940" s="2"/>
      <c r="AI940" s="2"/>
      <c r="AJ940" s="2"/>
      <c r="AK940" s="2"/>
    </row>
    <row r="941" spans="1:37"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1"/>
      <c r="AG941" s="1"/>
      <c r="AH941" s="2"/>
      <c r="AI941" s="2"/>
      <c r="AJ941" s="2"/>
      <c r="AK941" s="2"/>
    </row>
    <row r="942" spans="1:37"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1"/>
      <c r="AG942" s="1"/>
      <c r="AH942" s="2"/>
      <c r="AI942" s="2"/>
      <c r="AJ942" s="2"/>
      <c r="AK942" s="2"/>
    </row>
    <row r="943" spans="1:37"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1"/>
      <c r="AG943" s="1"/>
      <c r="AH943" s="2"/>
      <c r="AI943" s="2"/>
      <c r="AJ943" s="2"/>
      <c r="AK943" s="2"/>
    </row>
    <row r="944" spans="1:37"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1"/>
      <c r="AG944" s="1"/>
      <c r="AH944" s="2"/>
      <c r="AI944" s="2"/>
      <c r="AJ944" s="2"/>
      <c r="AK944" s="2"/>
    </row>
    <row r="945" spans="1:37"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1"/>
      <c r="AG945" s="1"/>
      <c r="AH945" s="2"/>
      <c r="AI945" s="2"/>
      <c r="AJ945" s="2"/>
      <c r="AK945" s="2"/>
    </row>
    <row r="946" spans="1:37"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1"/>
      <c r="AG946" s="1"/>
      <c r="AH946" s="2"/>
      <c r="AI946" s="2"/>
      <c r="AJ946" s="2"/>
      <c r="AK946" s="2"/>
    </row>
    <row r="947" spans="1:3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1"/>
      <c r="AG947" s="1"/>
      <c r="AH947" s="2"/>
      <c r="AI947" s="2"/>
      <c r="AJ947" s="2"/>
      <c r="AK947" s="2"/>
    </row>
    <row r="948" spans="1:37"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1"/>
      <c r="AG948" s="1"/>
      <c r="AH948" s="2"/>
      <c r="AI948" s="2"/>
      <c r="AJ948" s="2"/>
      <c r="AK948" s="2"/>
    </row>
    <row r="949" spans="1:37"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1"/>
      <c r="AG949" s="1"/>
      <c r="AH949" s="2"/>
      <c r="AI949" s="2"/>
      <c r="AJ949" s="2"/>
      <c r="AK949" s="2"/>
    </row>
    <row r="950" spans="1:37"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1"/>
      <c r="AG950" s="1"/>
      <c r="AH950" s="2"/>
      <c r="AI950" s="2"/>
      <c r="AJ950" s="2"/>
      <c r="AK950" s="2"/>
    </row>
    <row r="951" spans="1:37"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1"/>
      <c r="AG951" s="1"/>
      <c r="AH951" s="2"/>
      <c r="AI951" s="2"/>
      <c r="AJ951" s="2"/>
      <c r="AK951" s="2"/>
    </row>
    <row r="952" spans="1:37"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1"/>
      <c r="AG952" s="1"/>
      <c r="AH952" s="2"/>
      <c r="AI952" s="2"/>
      <c r="AJ952" s="2"/>
      <c r="AK952" s="2"/>
    </row>
    <row r="953" spans="1:37"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1"/>
      <c r="AG953" s="1"/>
      <c r="AH953" s="2"/>
      <c r="AI953" s="2"/>
      <c r="AJ953" s="2"/>
      <c r="AK953" s="2"/>
    </row>
    <row r="954" spans="1:37"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1"/>
      <c r="AG954" s="1"/>
      <c r="AH954" s="2"/>
      <c r="AI954" s="2"/>
      <c r="AJ954" s="2"/>
      <c r="AK954" s="2"/>
    </row>
    <row r="955" spans="1:37"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1"/>
      <c r="AG955" s="1"/>
      <c r="AH955" s="2"/>
      <c r="AI955" s="2"/>
      <c r="AJ955" s="2"/>
      <c r="AK955" s="2"/>
    </row>
    <row r="956" spans="1:37"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1"/>
      <c r="AG956" s="1"/>
      <c r="AH956" s="2"/>
      <c r="AI956" s="2"/>
      <c r="AJ956" s="2"/>
      <c r="AK956" s="2"/>
    </row>
    <row r="957" spans="1:3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1"/>
      <c r="AG957" s="1"/>
      <c r="AH957" s="2"/>
      <c r="AI957" s="2"/>
      <c r="AJ957" s="2"/>
      <c r="AK957" s="2"/>
    </row>
    <row r="958" spans="1:37"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1"/>
      <c r="AG958" s="1"/>
      <c r="AH958" s="2"/>
      <c r="AI958" s="2"/>
      <c r="AJ958" s="2"/>
      <c r="AK958" s="2"/>
    </row>
    <row r="959" spans="1:37"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1"/>
      <c r="AG959" s="1"/>
      <c r="AH959" s="2"/>
      <c r="AI959" s="2"/>
      <c r="AJ959" s="2"/>
      <c r="AK959" s="2"/>
    </row>
    <row r="960" spans="1:37"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1"/>
      <c r="AG960" s="1"/>
      <c r="AH960" s="2"/>
      <c r="AI960" s="2"/>
      <c r="AJ960" s="2"/>
      <c r="AK960" s="2"/>
    </row>
    <row r="961" spans="1:37"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1"/>
      <c r="AG961" s="1"/>
      <c r="AH961" s="2"/>
      <c r="AI961" s="2"/>
      <c r="AJ961" s="2"/>
      <c r="AK961" s="2"/>
    </row>
    <row r="962" spans="1:37"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1"/>
      <c r="AG962" s="1"/>
      <c r="AH962" s="2"/>
      <c r="AI962" s="2"/>
      <c r="AJ962" s="2"/>
      <c r="AK962" s="2"/>
    </row>
    <row r="963" spans="1:37"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1"/>
      <c r="AG963" s="1"/>
      <c r="AH963" s="2"/>
      <c r="AI963" s="2"/>
      <c r="AJ963" s="2"/>
      <c r="AK963" s="2"/>
    </row>
    <row r="964" spans="1:37"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1"/>
      <c r="AG964" s="1"/>
      <c r="AH964" s="2"/>
      <c r="AI964" s="2"/>
      <c r="AJ964" s="2"/>
      <c r="AK964" s="2"/>
    </row>
    <row r="965" spans="1:37"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1"/>
      <c r="AG965" s="1"/>
      <c r="AH965" s="2"/>
      <c r="AI965" s="2"/>
      <c r="AJ965" s="2"/>
      <c r="AK965" s="2"/>
    </row>
    <row r="966" spans="1:37"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1"/>
      <c r="AG966" s="1"/>
      <c r="AH966" s="2"/>
      <c r="AI966" s="2"/>
      <c r="AJ966" s="2"/>
      <c r="AK966" s="2"/>
    </row>
    <row r="967" spans="1:3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1"/>
      <c r="AG967" s="1"/>
      <c r="AH967" s="2"/>
      <c r="AI967" s="2"/>
      <c r="AJ967" s="2"/>
      <c r="AK967" s="2"/>
    </row>
    <row r="968" spans="1:37"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1"/>
      <c r="AG968" s="1"/>
      <c r="AH968" s="2"/>
      <c r="AI968" s="2"/>
      <c r="AJ968" s="2"/>
      <c r="AK968" s="2"/>
    </row>
    <row r="969" spans="1:37"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1"/>
      <c r="AG969" s="1"/>
      <c r="AH969" s="2"/>
      <c r="AI969" s="2"/>
      <c r="AJ969" s="2"/>
      <c r="AK969" s="2"/>
    </row>
    <row r="970" spans="1:37"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1"/>
      <c r="AG970" s="1"/>
      <c r="AH970" s="2"/>
      <c r="AI970" s="2"/>
      <c r="AJ970" s="2"/>
      <c r="AK970" s="2"/>
    </row>
    <row r="971" spans="1:37"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1"/>
      <c r="AG971" s="1"/>
      <c r="AH971" s="2"/>
      <c r="AI971" s="2"/>
      <c r="AJ971" s="2"/>
      <c r="AK971" s="2"/>
    </row>
    <row r="972" spans="1:37"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1"/>
      <c r="AG972" s="1"/>
      <c r="AH972" s="2"/>
      <c r="AI972" s="2"/>
      <c r="AJ972" s="2"/>
      <c r="AK972" s="2"/>
    </row>
    <row r="973" spans="1:37"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1"/>
      <c r="AG973" s="1"/>
      <c r="AH973" s="2"/>
      <c r="AI973" s="2"/>
      <c r="AJ973" s="2"/>
      <c r="AK973" s="2"/>
    </row>
    <row r="974" spans="1:37"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1"/>
      <c r="AG974" s="1"/>
      <c r="AH974" s="2"/>
      <c r="AI974" s="2"/>
      <c r="AJ974" s="2"/>
      <c r="AK974" s="2"/>
    </row>
    <row r="975" spans="1:37"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1"/>
      <c r="AG975" s="1"/>
      <c r="AH975" s="2"/>
      <c r="AI975" s="2"/>
      <c r="AJ975" s="2"/>
      <c r="AK975" s="2"/>
    </row>
    <row r="976" spans="1:37"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1"/>
      <c r="AG976" s="1"/>
      <c r="AH976" s="2"/>
      <c r="AI976" s="2"/>
      <c r="AJ976" s="2"/>
      <c r="AK976" s="2"/>
    </row>
    <row r="977" spans="1:3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1"/>
      <c r="AG977" s="1"/>
      <c r="AH977" s="2"/>
      <c r="AI977" s="2"/>
      <c r="AJ977" s="2"/>
      <c r="AK977" s="2"/>
    </row>
    <row r="978" spans="1:37"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1"/>
      <c r="AG978" s="1"/>
      <c r="AH978" s="2"/>
      <c r="AI978" s="2"/>
      <c r="AJ978" s="2"/>
      <c r="AK978" s="2"/>
    </row>
    <row r="979" spans="1:37"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1"/>
      <c r="AG979" s="1"/>
      <c r="AH979" s="2"/>
      <c r="AI979" s="2"/>
      <c r="AJ979" s="2"/>
      <c r="AK979" s="2"/>
    </row>
    <row r="980" spans="1:37"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1"/>
      <c r="AG980" s="1"/>
      <c r="AH980" s="2"/>
      <c r="AI980" s="2"/>
      <c r="AJ980" s="2"/>
      <c r="AK980" s="2"/>
    </row>
    <row r="981" spans="1:37"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1"/>
      <c r="AG981" s="1"/>
      <c r="AH981" s="2"/>
      <c r="AI981" s="2"/>
      <c r="AJ981" s="2"/>
      <c r="AK981" s="2"/>
    </row>
    <row r="982" spans="1:37"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1"/>
      <c r="AG982" s="1"/>
      <c r="AH982" s="2"/>
      <c r="AI982" s="2"/>
      <c r="AJ982" s="2"/>
      <c r="AK982" s="2"/>
    </row>
    <row r="983" spans="1:37"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1"/>
      <c r="AG983" s="1"/>
      <c r="AH983" s="2"/>
      <c r="AI983" s="2"/>
      <c r="AJ983" s="2"/>
      <c r="AK983" s="2"/>
    </row>
    <row r="984" spans="1:37"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1"/>
      <c r="AG984" s="1"/>
      <c r="AH984" s="2"/>
      <c r="AI984" s="2"/>
      <c r="AJ984" s="2"/>
      <c r="AK984" s="2"/>
    </row>
    <row r="985" spans="1:37"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1"/>
      <c r="AG985" s="1"/>
      <c r="AH985" s="2"/>
      <c r="AI985" s="2"/>
      <c r="AJ985" s="2"/>
      <c r="AK985" s="2"/>
    </row>
    <row r="986" spans="1:37"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1"/>
      <c r="AG986" s="1"/>
      <c r="AH986" s="2"/>
      <c r="AI986" s="2"/>
      <c r="AJ986" s="2"/>
      <c r="AK986" s="2"/>
    </row>
    <row r="987" spans="1:3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1"/>
      <c r="AG987" s="1"/>
      <c r="AH987" s="2"/>
      <c r="AI987" s="2"/>
      <c r="AJ987" s="2"/>
      <c r="AK987" s="2"/>
    </row>
    <row r="988" spans="1:37"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1"/>
      <c r="AG988" s="1"/>
      <c r="AH988" s="2"/>
      <c r="AI988" s="2"/>
      <c r="AJ988" s="2"/>
      <c r="AK988" s="2"/>
    </row>
    <row r="989" spans="1:37"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1"/>
      <c r="AG989" s="1"/>
      <c r="AH989" s="2"/>
      <c r="AI989" s="2"/>
      <c r="AJ989" s="2"/>
      <c r="AK989" s="2"/>
    </row>
    <row r="990" spans="1:37"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1"/>
      <c r="AG990" s="1"/>
      <c r="AH990" s="2"/>
      <c r="AI990" s="2"/>
      <c r="AJ990" s="2"/>
      <c r="AK990" s="2"/>
    </row>
    <row r="991" spans="1:37"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1"/>
      <c r="AG991" s="1"/>
      <c r="AH991" s="2"/>
      <c r="AI991" s="2"/>
      <c r="AJ991" s="2"/>
      <c r="AK991" s="2"/>
    </row>
    <row r="992" spans="1:37"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1"/>
      <c r="AG992" s="1"/>
      <c r="AH992" s="2"/>
      <c r="AI992" s="2"/>
      <c r="AJ992" s="2"/>
      <c r="AK992" s="2"/>
    </row>
    <row r="993" spans="1:37"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1"/>
      <c r="AG993" s="1"/>
      <c r="AH993" s="2"/>
      <c r="AI993" s="2"/>
      <c r="AJ993" s="2"/>
      <c r="AK993" s="2"/>
    </row>
    <row r="994" spans="1:37"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1"/>
      <c r="AG994" s="1"/>
      <c r="AH994" s="2"/>
      <c r="AI994" s="2"/>
      <c r="AJ994" s="2"/>
      <c r="AK994" s="2"/>
    </row>
    <row r="995" spans="1:37"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1"/>
      <c r="AG995" s="1"/>
      <c r="AH995" s="2"/>
      <c r="AI995" s="2"/>
      <c r="AJ995" s="2"/>
      <c r="AK995" s="2"/>
    </row>
    <row r="996" spans="1:37"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1"/>
      <c r="AG996" s="1"/>
      <c r="AH996" s="2"/>
      <c r="AI996" s="2"/>
      <c r="AJ996" s="2"/>
      <c r="AK996" s="2"/>
    </row>
    <row r="997" spans="1:3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1"/>
      <c r="AG997" s="1"/>
      <c r="AH997" s="2"/>
      <c r="AI997" s="2"/>
      <c r="AJ997" s="2"/>
      <c r="AK997" s="2"/>
    </row>
    <row r="998" spans="1:37"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1"/>
      <c r="AG998" s="1"/>
      <c r="AH998" s="2"/>
      <c r="AI998" s="2"/>
      <c r="AJ998" s="2"/>
      <c r="AK998" s="2"/>
    </row>
    <row r="999" spans="1:37"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1"/>
      <c r="AG999" s="1"/>
      <c r="AH999" s="2"/>
      <c r="AI999" s="2"/>
      <c r="AJ999" s="2"/>
      <c r="AK999" s="2"/>
    </row>
    <row r="1000" spans="1:37"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1"/>
      <c r="AG1000" s="1"/>
      <c r="AH1000" s="2"/>
      <c r="AI1000" s="2"/>
      <c r="AJ1000" s="2"/>
      <c r="AK1000" s="2"/>
    </row>
  </sheetData>
  <mergeCells count="17">
    <mergeCell ref="AA6:AD6"/>
    <mergeCell ref="B83:K83"/>
    <mergeCell ref="AE6:AF6"/>
    <mergeCell ref="AH6:AK6"/>
    <mergeCell ref="AE45:AF45"/>
    <mergeCell ref="AH45:AK45"/>
    <mergeCell ref="G6:J6"/>
    <mergeCell ref="G45:J45"/>
    <mergeCell ref="K45:N45"/>
    <mergeCell ref="O45:R45"/>
    <mergeCell ref="S45:V45"/>
    <mergeCell ref="W45:Z45"/>
    <mergeCell ref="AA45:AD45"/>
    <mergeCell ref="K6:N6"/>
    <mergeCell ref="O6:R6"/>
    <mergeCell ref="S6:V6"/>
    <mergeCell ref="W6:Z6"/>
  </mergeCells>
  <phoneticPr fontId="19"/>
  <conditionalFormatting sqref="B2:B7">
    <cfRule type="expression" dxfId="21" priority="1">
      <formula>ISERROR(B2)</formula>
    </cfRule>
  </conditionalFormatting>
  <conditionalFormatting sqref="B42:B52">
    <cfRule type="expression" dxfId="20" priority="2">
      <formula>ISERROR(B42)</formula>
    </cfRule>
  </conditionalFormatting>
  <conditionalFormatting sqref="B81:B82">
    <cfRule type="expression" dxfId="19" priority="3">
      <formula>ISERROR(B81)</formula>
    </cfRule>
  </conditionalFormatting>
  <conditionalFormatting sqref="B84">
    <cfRule type="expression" dxfId="18" priority="9">
      <formula>ISERROR(B84)</formula>
    </cfRule>
  </conditionalFormatting>
  <conditionalFormatting sqref="C29:C30">
    <cfRule type="expression" dxfId="17" priority="4">
      <formula>ISERROR(C29)</formula>
    </cfRule>
  </conditionalFormatting>
  <conditionalFormatting sqref="C8:AK23">
    <cfRule type="expression" dxfId="16" priority="5">
      <formula>ISERROR(C8)</formula>
    </cfRule>
  </conditionalFormatting>
  <conditionalFormatting sqref="D32">
    <cfRule type="expression" dxfId="15" priority="6">
      <formula>ISERROR(D32)</formula>
    </cfRule>
  </conditionalFormatting>
  <conditionalFormatting sqref="D35:D36">
    <cfRule type="expression" dxfId="14" priority="7">
      <formula>ISERROR(D35)</formula>
    </cfRule>
  </conditionalFormatting>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1003"/>
  <sheetViews>
    <sheetView showGridLines="0" workbookViewId="0">
      <pane xSplit="4" ySplit="6" topLeftCell="E40" activePane="bottomRight" state="frozen"/>
      <selection pane="topRight" activeCell="E1" sqref="E1"/>
      <selection pane="bottomLeft" activeCell="A7" sqref="A7"/>
      <selection pane="bottomRight" activeCell="E7" sqref="E7"/>
    </sheetView>
  </sheetViews>
  <sheetFormatPr defaultColWidth="14.453125" defaultRowHeight="15" customHeight="1"/>
  <cols>
    <col min="1" max="2" width="4" customWidth="1"/>
    <col min="3" max="3" width="42.7265625" customWidth="1"/>
    <col min="4" max="4" width="28.08984375" customWidth="1"/>
    <col min="5" max="10" width="11.26953125" customWidth="1"/>
    <col min="11" max="26" width="8.7265625" customWidth="1"/>
  </cols>
  <sheetData>
    <row r="1" spans="1:28" ht="12" customHeight="1">
      <c r="A1" s="1"/>
      <c r="B1" s="1"/>
      <c r="C1" s="1"/>
      <c r="D1" s="1"/>
      <c r="E1" s="1"/>
      <c r="F1" s="1"/>
      <c r="G1" s="1"/>
      <c r="H1" s="1"/>
      <c r="I1" s="1"/>
      <c r="J1" s="1"/>
      <c r="K1" s="1"/>
      <c r="L1" s="1"/>
      <c r="M1" s="1"/>
      <c r="N1" s="1"/>
      <c r="O1" s="1"/>
      <c r="P1" s="1"/>
      <c r="Q1" s="1"/>
      <c r="R1" s="1"/>
      <c r="S1" s="1"/>
      <c r="T1" s="1"/>
      <c r="U1" s="1"/>
      <c r="V1" s="1"/>
      <c r="W1" s="1"/>
      <c r="X1" s="1"/>
      <c r="Y1" s="1"/>
      <c r="Z1" s="1"/>
      <c r="AA1" s="2"/>
      <c r="AB1" s="2"/>
    </row>
    <row r="2" spans="1:28" ht="17.5">
      <c r="A2" s="1"/>
      <c r="B2" s="93" t="s">
        <v>130</v>
      </c>
      <c r="C2" s="1"/>
      <c r="D2" s="1"/>
      <c r="E2" s="1"/>
      <c r="F2" s="1"/>
      <c r="G2" s="1"/>
      <c r="H2" s="1"/>
      <c r="I2" s="1"/>
      <c r="J2" s="1"/>
      <c r="K2" s="1"/>
      <c r="L2" s="1"/>
      <c r="M2" s="1"/>
      <c r="N2" s="1"/>
      <c r="O2" s="1"/>
      <c r="P2" s="1"/>
      <c r="Q2" s="1"/>
      <c r="R2" s="1"/>
      <c r="S2" s="1"/>
      <c r="T2" s="1"/>
      <c r="U2" s="1"/>
      <c r="V2" s="1"/>
      <c r="W2" s="1"/>
      <c r="X2" s="1"/>
      <c r="Y2" s="1"/>
      <c r="Z2" s="1"/>
      <c r="AA2" s="2"/>
      <c r="AB2" s="2"/>
    </row>
    <row r="3" spans="1:28" ht="12" customHeight="1">
      <c r="A3" s="1"/>
      <c r="B3" s="93" t="s">
        <v>131</v>
      </c>
      <c r="C3" s="1"/>
      <c r="D3" s="1"/>
      <c r="E3" s="1"/>
      <c r="F3" s="1"/>
      <c r="G3" s="1"/>
      <c r="H3" s="1"/>
      <c r="I3" s="1"/>
      <c r="J3" s="1"/>
      <c r="K3" s="1"/>
      <c r="L3" s="1"/>
      <c r="M3" s="1"/>
      <c r="N3" s="1"/>
      <c r="O3" s="1"/>
      <c r="P3" s="1"/>
      <c r="Q3" s="1"/>
      <c r="R3" s="1"/>
      <c r="S3" s="1"/>
      <c r="T3" s="1"/>
      <c r="U3" s="1"/>
      <c r="V3" s="1"/>
      <c r="W3" s="1"/>
      <c r="X3" s="1"/>
      <c r="Y3" s="1"/>
      <c r="Z3" s="1"/>
      <c r="AA3" s="2"/>
      <c r="AB3" s="2"/>
    </row>
    <row r="4" spans="1:28" ht="12" customHeight="1">
      <c r="A4" s="1"/>
      <c r="B4" s="1"/>
      <c r="C4" s="1" t="s">
        <v>11</v>
      </c>
      <c r="D4" s="1" t="s">
        <v>12</v>
      </c>
      <c r="E4" s="94"/>
      <c r="F4" s="94"/>
      <c r="G4" s="94"/>
      <c r="H4" s="94"/>
      <c r="I4" s="94"/>
      <c r="J4" s="94"/>
      <c r="K4" s="1"/>
      <c r="L4" s="1"/>
      <c r="M4" s="1"/>
      <c r="N4" s="1"/>
      <c r="O4" s="1"/>
      <c r="P4" s="1"/>
      <c r="Q4" s="1"/>
      <c r="R4" s="1"/>
      <c r="S4" s="1"/>
      <c r="T4" s="1"/>
      <c r="U4" s="1"/>
      <c r="V4" s="1"/>
      <c r="W4" s="1"/>
      <c r="X4" s="1"/>
      <c r="Y4" s="1"/>
      <c r="Z4" s="1"/>
      <c r="AA4" s="2"/>
      <c r="AB4" s="2"/>
    </row>
    <row r="5" spans="1:28" ht="12" customHeight="1">
      <c r="A5" s="1"/>
      <c r="B5" s="1"/>
      <c r="C5" s="1"/>
      <c r="D5" s="1"/>
      <c r="E5" s="94"/>
      <c r="F5" s="94"/>
      <c r="G5" s="94"/>
      <c r="H5" s="94"/>
      <c r="I5" s="94"/>
      <c r="J5" s="94"/>
      <c r="K5" s="1"/>
      <c r="L5" s="1"/>
      <c r="M5" s="1"/>
      <c r="N5" s="1"/>
      <c r="O5" s="1"/>
      <c r="P5" s="1"/>
      <c r="Q5" s="1"/>
      <c r="R5" s="1"/>
      <c r="S5" s="1"/>
      <c r="T5" s="1"/>
      <c r="U5" s="1"/>
      <c r="V5" s="1"/>
      <c r="W5" s="1"/>
      <c r="X5" s="1"/>
      <c r="Y5" s="1"/>
      <c r="Z5" s="1"/>
      <c r="AA5" s="2"/>
      <c r="AB5" s="2"/>
    </row>
    <row r="6" spans="1:28" ht="17.5">
      <c r="A6" s="1"/>
      <c r="B6" s="1"/>
      <c r="C6" s="95"/>
      <c r="D6" s="95"/>
      <c r="E6" s="96" t="s">
        <v>113</v>
      </c>
      <c r="F6" s="96" t="s">
        <v>18</v>
      </c>
      <c r="G6" s="96" t="s">
        <v>19</v>
      </c>
      <c r="H6" s="95" t="s">
        <v>20</v>
      </c>
      <c r="I6" s="95" t="s">
        <v>23</v>
      </c>
      <c r="J6" s="95" t="s">
        <v>22</v>
      </c>
      <c r="K6" s="1"/>
      <c r="L6" s="1"/>
      <c r="M6" s="1"/>
      <c r="N6" s="1"/>
      <c r="O6" s="1"/>
      <c r="P6" s="1"/>
      <c r="Q6" s="1"/>
      <c r="R6" s="1"/>
      <c r="S6" s="1"/>
      <c r="T6" s="1"/>
      <c r="U6" s="1"/>
      <c r="V6" s="1"/>
      <c r="W6" s="1"/>
      <c r="X6" s="1"/>
      <c r="Y6" s="1"/>
      <c r="Z6" s="1"/>
      <c r="AA6" s="2"/>
      <c r="AB6" s="2"/>
    </row>
    <row r="7" spans="1:28" ht="12" customHeight="1">
      <c r="A7" s="1"/>
      <c r="B7" s="1"/>
      <c r="C7" s="24" t="s">
        <v>132</v>
      </c>
      <c r="D7" s="24" t="s">
        <v>133</v>
      </c>
      <c r="E7" s="23"/>
      <c r="F7" s="23"/>
      <c r="G7" s="23"/>
      <c r="H7" s="23"/>
      <c r="I7" s="23"/>
      <c r="J7" s="23"/>
      <c r="K7" s="1"/>
      <c r="L7" s="1"/>
      <c r="M7" s="1"/>
      <c r="N7" s="1"/>
      <c r="O7" s="1"/>
      <c r="P7" s="1"/>
      <c r="Q7" s="1"/>
      <c r="R7" s="1"/>
      <c r="S7" s="1"/>
      <c r="T7" s="1"/>
      <c r="U7" s="1"/>
      <c r="V7" s="1"/>
      <c r="W7" s="1"/>
      <c r="X7" s="1"/>
      <c r="Y7" s="1"/>
      <c r="Z7" s="1"/>
      <c r="AA7" s="2"/>
      <c r="AB7" s="2"/>
    </row>
    <row r="8" spans="1:28" ht="12" customHeight="1">
      <c r="A8" s="1"/>
      <c r="B8" s="1"/>
      <c r="C8" s="17" t="s">
        <v>134</v>
      </c>
      <c r="D8" s="17" t="s">
        <v>135</v>
      </c>
      <c r="E8" s="18"/>
      <c r="F8" s="18"/>
      <c r="G8" s="18"/>
      <c r="H8" s="18"/>
      <c r="I8" s="18"/>
      <c r="J8" s="18"/>
      <c r="K8" s="1"/>
      <c r="L8" s="1"/>
      <c r="M8" s="1"/>
      <c r="N8" s="1"/>
      <c r="O8" s="1"/>
      <c r="P8" s="1"/>
      <c r="Q8" s="1"/>
      <c r="R8" s="1"/>
      <c r="S8" s="1"/>
      <c r="T8" s="1"/>
      <c r="U8" s="1"/>
      <c r="V8" s="1"/>
      <c r="W8" s="1"/>
      <c r="X8" s="1"/>
      <c r="Y8" s="1"/>
      <c r="Z8" s="1"/>
      <c r="AA8" s="2"/>
      <c r="AB8" s="2"/>
    </row>
    <row r="9" spans="1:28" ht="12" customHeight="1">
      <c r="A9" s="1"/>
      <c r="B9" s="1"/>
      <c r="C9" s="17" t="s">
        <v>136</v>
      </c>
      <c r="D9" s="17" t="s">
        <v>137</v>
      </c>
      <c r="E9" s="18">
        <v>2264</v>
      </c>
      <c r="F9" s="18">
        <v>2411</v>
      </c>
      <c r="G9" s="18">
        <v>3962</v>
      </c>
      <c r="H9" s="18">
        <v>3872</v>
      </c>
      <c r="I9" s="18">
        <v>3797</v>
      </c>
      <c r="J9" s="18">
        <v>2543</v>
      </c>
      <c r="K9" s="1"/>
      <c r="L9" s="1"/>
      <c r="M9" s="1"/>
      <c r="N9" s="1"/>
      <c r="O9" s="1"/>
      <c r="P9" s="1"/>
      <c r="Q9" s="1"/>
      <c r="R9" s="1"/>
      <c r="S9" s="1"/>
      <c r="T9" s="1"/>
      <c r="U9" s="1"/>
      <c r="V9" s="1"/>
      <c r="W9" s="1"/>
      <c r="X9" s="1"/>
      <c r="Y9" s="1"/>
      <c r="Z9" s="1"/>
      <c r="AA9" s="2"/>
      <c r="AB9" s="2"/>
    </row>
    <row r="10" spans="1:28" ht="12" customHeight="1">
      <c r="A10" s="1"/>
      <c r="B10" s="1"/>
      <c r="C10" s="17" t="s">
        <v>138</v>
      </c>
      <c r="D10" s="17" t="s">
        <v>139</v>
      </c>
      <c r="E10" s="18">
        <v>765</v>
      </c>
      <c r="F10" s="18">
        <v>804</v>
      </c>
      <c r="G10" s="18">
        <v>1506</v>
      </c>
      <c r="H10" s="18">
        <v>1745</v>
      </c>
      <c r="I10" s="18">
        <v>3133</v>
      </c>
      <c r="J10" s="18">
        <v>4020</v>
      </c>
      <c r="K10" s="1"/>
      <c r="L10" s="1"/>
      <c r="M10" s="1"/>
      <c r="N10" s="1"/>
      <c r="O10" s="1"/>
      <c r="P10" s="1"/>
      <c r="Q10" s="1"/>
      <c r="R10" s="1"/>
      <c r="S10" s="1"/>
      <c r="T10" s="1"/>
      <c r="U10" s="1"/>
      <c r="V10" s="1"/>
      <c r="W10" s="1"/>
      <c r="X10" s="1"/>
      <c r="Y10" s="1"/>
      <c r="Z10" s="1"/>
      <c r="AA10" s="2"/>
      <c r="AB10" s="2"/>
    </row>
    <row r="11" spans="1:28" ht="12" customHeight="1">
      <c r="A11" s="1"/>
      <c r="B11" s="1"/>
      <c r="C11" s="17" t="s">
        <v>140</v>
      </c>
      <c r="D11" s="17" t="s">
        <v>141</v>
      </c>
      <c r="E11" s="18">
        <v>543</v>
      </c>
      <c r="F11" s="18">
        <v>458</v>
      </c>
      <c r="G11" s="18">
        <v>291</v>
      </c>
      <c r="H11" s="18">
        <v>46</v>
      </c>
      <c r="I11" s="18">
        <v>14</v>
      </c>
      <c r="J11" s="18">
        <v>30</v>
      </c>
      <c r="K11" s="1"/>
      <c r="L11" s="1"/>
      <c r="M11" s="1"/>
      <c r="N11" s="1"/>
      <c r="O11" s="1"/>
      <c r="P11" s="1"/>
      <c r="Q11" s="1"/>
      <c r="R11" s="1"/>
      <c r="S11" s="1"/>
      <c r="T11" s="1"/>
      <c r="U11" s="1"/>
      <c r="V11" s="1"/>
      <c r="W11" s="1"/>
      <c r="X11" s="1"/>
      <c r="Y11" s="1"/>
      <c r="Z11" s="1"/>
      <c r="AA11" s="2"/>
      <c r="AB11" s="2"/>
    </row>
    <row r="12" spans="1:28" ht="12" customHeight="1">
      <c r="A12" s="1"/>
      <c r="B12" s="1"/>
      <c r="C12" s="17" t="s">
        <v>142</v>
      </c>
      <c r="D12" s="17" t="s">
        <v>143</v>
      </c>
      <c r="E12" s="18">
        <v>43</v>
      </c>
      <c r="F12" s="18">
        <v>105</v>
      </c>
      <c r="G12" s="18">
        <v>117</v>
      </c>
      <c r="H12" s="18">
        <v>208</v>
      </c>
      <c r="I12" s="18">
        <v>406</v>
      </c>
      <c r="J12" s="18">
        <v>692</v>
      </c>
      <c r="K12" s="1"/>
      <c r="L12" s="1"/>
      <c r="M12" s="1"/>
      <c r="N12" s="1"/>
      <c r="O12" s="1"/>
      <c r="P12" s="1"/>
      <c r="Q12" s="1"/>
      <c r="R12" s="1"/>
      <c r="S12" s="1"/>
      <c r="T12" s="1"/>
      <c r="U12" s="1"/>
      <c r="V12" s="1"/>
      <c r="W12" s="1"/>
      <c r="X12" s="1"/>
      <c r="Y12" s="1"/>
      <c r="Z12" s="1"/>
      <c r="AA12" s="2"/>
      <c r="AB12" s="2"/>
    </row>
    <row r="13" spans="1:28" ht="12" customHeight="1">
      <c r="A13" s="1"/>
      <c r="B13" s="1"/>
      <c r="C13" s="20" t="s">
        <v>144</v>
      </c>
      <c r="D13" s="20" t="s">
        <v>145</v>
      </c>
      <c r="E13" s="23">
        <v>3616</v>
      </c>
      <c r="F13" s="23">
        <v>3780</v>
      </c>
      <c r="G13" s="23">
        <v>5878</v>
      </c>
      <c r="H13" s="23">
        <v>5872</v>
      </c>
      <c r="I13" s="23">
        <v>7353</v>
      </c>
      <c r="J13" s="23">
        <v>7287</v>
      </c>
      <c r="K13" s="1"/>
      <c r="L13" s="1"/>
      <c r="M13" s="1"/>
      <c r="N13" s="1"/>
      <c r="O13" s="1"/>
      <c r="P13" s="1"/>
      <c r="Q13" s="1"/>
      <c r="R13" s="1"/>
      <c r="S13" s="1"/>
      <c r="T13" s="1"/>
      <c r="U13" s="1"/>
      <c r="V13" s="1"/>
      <c r="W13" s="1"/>
      <c r="X13" s="1"/>
      <c r="Y13" s="1"/>
      <c r="Z13" s="1"/>
      <c r="AA13" s="2"/>
      <c r="AB13" s="2"/>
    </row>
    <row r="14" spans="1:28" ht="12" customHeight="1">
      <c r="A14" s="1"/>
      <c r="B14" s="1"/>
      <c r="C14" s="17" t="s">
        <v>146</v>
      </c>
      <c r="D14" s="17" t="s">
        <v>147</v>
      </c>
      <c r="E14" s="18"/>
      <c r="F14" s="18"/>
      <c r="G14" s="18"/>
      <c r="H14" s="18"/>
      <c r="I14" s="18"/>
      <c r="J14" s="18"/>
      <c r="K14" s="1"/>
      <c r="L14" s="1"/>
      <c r="M14" s="1"/>
      <c r="N14" s="1"/>
      <c r="O14" s="1"/>
      <c r="P14" s="1"/>
      <c r="Q14" s="1"/>
      <c r="R14" s="1"/>
      <c r="S14" s="1"/>
      <c r="T14" s="1"/>
      <c r="U14" s="1"/>
      <c r="V14" s="1"/>
      <c r="W14" s="1"/>
      <c r="X14" s="1"/>
      <c r="Y14" s="1"/>
      <c r="Z14" s="1"/>
      <c r="AA14" s="2"/>
      <c r="AB14" s="2"/>
    </row>
    <row r="15" spans="1:28" ht="12" customHeight="1">
      <c r="A15" s="1"/>
      <c r="B15" s="1"/>
      <c r="C15" s="17" t="s">
        <v>148</v>
      </c>
      <c r="D15" s="17" t="s">
        <v>149</v>
      </c>
      <c r="E15" s="18">
        <v>27</v>
      </c>
      <c r="F15" s="18">
        <v>59</v>
      </c>
      <c r="G15" s="18">
        <v>63</v>
      </c>
      <c r="H15" s="18">
        <v>316</v>
      </c>
      <c r="I15" s="18">
        <v>955</v>
      </c>
      <c r="J15" s="18">
        <v>1503</v>
      </c>
      <c r="K15" s="1"/>
      <c r="L15" s="1"/>
      <c r="M15" s="1"/>
      <c r="N15" s="1"/>
      <c r="O15" s="1"/>
      <c r="P15" s="1"/>
      <c r="Q15" s="1"/>
      <c r="R15" s="1"/>
      <c r="S15" s="1"/>
      <c r="T15" s="1"/>
      <c r="U15" s="1"/>
      <c r="V15" s="1"/>
      <c r="W15" s="1"/>
      <c r="X15" s="1"/>
      <c r="Y15" s="1"/>
      <c r="Z15" s="1"/>
      <c r="AA15" s="2"/>
      <c r="AB15" s="2"/>
    </row>
    <row r="16" spans="1:28" ht="12" customHeight="1">
      <c r="A16" s="1"/>
      <c r="B16" s="1"/>
      <c r="C16" s="17" t="s">
        <v>150</v>
      </c>
      <c r="D16" s="17" t="s">
        <v>151</v>
      </c>
      <c r="E16" s="18">
        <v>431</v>
      </c>
      <c r="F16" s="18">
        <v>433</v>
      </c>
      <c r="G16" s="18">
        <v>345</v>
      </c>
      <c r="H16" s="18">
        <v>687</v>
      </c>
      <c r="I16" s="18">
        <v>811</v>
      </c>
      <c r="J16" s="18">
        <v>1233</v>
      </c>
      <c r="K16" s="1"/>
      <c r="L16" s="1"/>
      <c r="M16" s="1"/>
      <c r="N16" s="1"/>
      <c r="O16" s="1"/>
      <c r="P16" s="1"/>
      <c r="Q16" s="1"/>
      <c r="R16" s="1"/>
      <c r="S16" s="1"/>
      <c r="T16" s="1"/>
      <c r="U16" s="1"/>
      <c r="V16" s="1"/>
      <c r="W16" s="1"/>
      <c r="X16" s="1"/>
      <c r="Y16" s="1"/>
      <c r="Z16" s="1"/>
      <c r="AA16" s="2"/>
      <c r="AB16" s="2"/>
    </row>
    <row r="17" spans="1:28" ht="12" customHeight="1">
      <c r="A17" s="1"/>
      <c r="B17" s="1"/>
      <c r="C17" s="17" t="s">
        <v>152</v>
      </c>
      <c r="D17" s="17" t="s">
        <v>153</v>
      </c>
      <c r="E17" s="18">
        <v>0</v>
      </c>
      <c r="F17" s="18">
        <v>1909</v>
      </c>
      <c r="G17" s="18">
        <v>3337</v>
      </c>
      <c r="H17" s="18">
        <v>3399</v>
      </c>
      <c r="I17" s="35">
        <v>3995</v>
      </c>
      <c r="J17" s="35">
        <v>4554</v>
      </c>
      <c r="K17" s="1"/>
      <c r="L17" s="1"/>
      <c r="M17" s="1"/>
      <c r="N17" s="1"/>
      <c r="O17" s="1"/>
      <c r="P17" s="1"/>
      <c r="Q17" s="1"/>
      <c r="R17" s="1"/>
      <c r="S17" s="1"/>
      <c r="T17" s="1"/>
      <c r="U17" s="1"/>
      <c r="V17" s="1"/>
      <c r="W17" s="1"/>
      <c r="X17" s="1"/>
      <c r="Y17" s="1"/>
      <c r="Z17" s="1"/>
      <c r="AA17" s="2"/>
      <c r="AB17" s="2"/>
    </row>
    <row r="18" spans="1:28" ht="12" customHeight="1">
      <c r="A18" s="1"/>
      <c r="B18" s="1"/>
      <c r="C18" s="17" t="s">
        <v>154</v>
      </c>
      <c r="D18" s="17" t="s">
        <v>155</v>
      </c>
      <c r="E18" s="18">
        <v>187</v>
      </c>
      <c r="F18" s="18">
        <v>429</v>
      </c>
      <c r="G18" s="18">
        <v>443</v>
      </c>
      <c r="H18" s="18">
        <v>607</v>
      </c>
      <c r="I18" s="18">
        <v>1152</v>
      </c>
      <c r="J18" s="18">
        <v>3303</v>
      </c>
      <c r="K18" s="1"/>
      <c r="L18" s="1"/>
      <c r="M18" s="1"/>
      <c r="N18" s="1"/>
      <c r="O18" s="1"/>
      <c r="P18" s="1"/>
      <c r="Q18" s="1"/>
      <c r="R18" s="1"/>
      <c r="S18" s="1"/>
      <c r="T18" s="1"/>
      <c r="U18" s="1"/>
      <c r="V18" s="1"/>
      <c r="W18" s="1"/>
      <c r="X18" s="1"/>
      <c r="Y18" s="1"/>
      <c r="Z18" s="1"/>
      <c r="AA18" s="2"/>
      <c r="AB18" s="2"/>
    </row>
    <row r="19" spans="1:28" ht="12" customHeight="1">
      <c r="A19" s="1"/>
      <c r="B19" s="1"/>
      <c r="C19" s="17" t="s">
        <v>156</v>
      </c>
      <c r="D19" s="17" t="s">
        <v>157</v>
      </c>
      <c r="E19" s="35" t="s">
        <v>35</v>
      </c>
      <c r="F19" s="35" t="s">
        <v>35</v>
      </c>
      <c r="G19" s="35" t="s">
        <v>35</v>
      </c>
      <c r="H19" s="35" t="s">
        <v>35</v>
      </c>
      <c r="I19" s="35" t="s">
        <v>35</v>
      </c>
      <c r="J19" s="18">
        <v>839</v>
      </c>
      <c r="K19" s="1"/>
      <c r="L19" s="1"/>
      <c r="M19" s="1"/>
      <c r="N19" s="1"/>
      <c r="O19" s="1"/>
      <c r="P19" s="1"/>
      <c r="Q19" s="1"/>
      <c r="R19" s="1"/>
      <c r="S19" s="1"/>
      <c r="T19" s="1"/>
      <c r="U19" s="1"/>
      <c r="V19" s="1"/>
      <c r="W19" s="1"/>
      <c r="X19" s="1"/>
      <c r="Y19" s="1"/>
      <c r="Z19" s="1"/>
      <c r="AA19" s="2"/>
      <c r="AB19" s="2"/>
    </row>
    <row r="20" spans="1:28" ht="12" customHeight="1">
      <c r="A20" s="1"/>
      <c r="B20" s="1"/>
      <c r="C20" s="17" t="s">
        <v>158</v>
      </c>
      <c r="D20" s="17" t="s">
        <v>141</v>
      </c>
      <c r="E20" s="18">
        <v>98</v>
      </c>
      <c r="F20" s="18">
        <v>87</v>
      </c>
      <c r="G20" s="18">
        <v>156</v>
      </c>
      <c r="H20" s="18">
        <v>438</v>
      </c>
      <c r="I20" s="18">
        <v>1543</v>
      </c>
      <c r="J20" s="18">
        <v>3116</v>
      </c>
      <c r="K20" s="1"/>
      <c r="L20" s="1"/>
      <c r="M20" s="1"/>
      <c r="N20" s="1"/>
      <c r="O20" s="1"/>
      <c r="P20" s="1"/>
      <c r="Q20" s="1"/>
      <c r="R20" s="1"/>
      <c r="S20" s="1"/>
      <c r="T20" s="1"/>
      <c r="U20" s="1"/>
      <c r="V20" s="1"/>
      <c r="W20" s="1"/>
      <c r="X20" s="1"/>
      <c r="Y20" s="1"/>
      <c r="Z20" s="1"/>
      <c r="AA20" s="2"/>
      <c r="AB20" s="2"/>
    </row>
    <row r="21" spans="1:28" ht="12" customHeight="1">
      <c r="A21" s="1"/>
      <c r="B21" s="1"/>
      <c r="C21" s="17" t="s">
        <v>159</v>
      </c>
      <c r="D21" s="17" t="s">
        <v>160</v>
      </c>
      <c r="E21" s="18">
        <v>27</v>
      </c>
      <c r="F21" s="18">
        <v>53</v>
      </c>
      <c r="G21" s="18">
        <v>94</v>
      </c>
      <c r="H21" s="18">
        <v>111</v>
      </c>
      <c r="I21" s="18">
        <v>84</v>
      </c>
      <c r="J21" s="18">
        <v>410</v>
      </c>
      <c r="K21" s="1"/>
      <c r="L21" s="1"/>
      <c r="M21" s="1"/>
      <c r="N21" s="1"/>
      <c r="O21" s="1"/>
      <c r="P21" s="1"/>
      <c r="Q21" s="1"/>
      <c r="R21" s="1"/>
      <c r="S21" s="1"/>
      <c r="T21" s="1"/>
      <c r="U21" s="1"/>
      <c r="V21" s="1"/>
      <c r="W21" s="1"/>
      <c r="X21" s="1"/>
      <c r="Y21" s="1"/>
      <c r="Z21" s="1"/>
      <c r="AA21" s="2"/>
      <c r="AB21" s="2"/>
    </row>
    <row r="22" spans="1:28" ht="12" customHeight="1">
      <c r="A22" s="1"/>
      <c r="B22" s="1"/>
      <c r="C22" s="17" t="s">
        <v>161</v>
      </c>
      <c r="D22" s="17" t="s">
        <v>162</v>
      </c>
      <c r="E22" s="18">
        <v>0</v>
      </c>
      <c r="F22" s="18">
        <v>1</v>
      </c>
      <c r="G22" s="18">
        <v>2</v>
      </c>
      <c r="H22" s="18">
        <v>1</v>
      </c>
      <c r="I22" s="18">
        <v>339</v>
      </c>
      <c r="J22" s="18">
        <v>479</v>
      </c>
      <c r="K22" s="1"/>
      <c r="L22" s="1"/>
      <c r="M22" s="1"/>
      <c r="N22" s="1"/>
      <c r="O22" s="1"/>
      <c r="P22" s="1"/>
      <c r="Q22" s="1"/>
      <c r="R22" s="1"/>
      <c r="S22" s="1"/>
      <c r="T22" s="1"/>
      <c r="U22" s="1"/>
      <c r="V22" s="1"/>
      <c r="W22" s="1"/>
      <c r="X22" s="1"/>
      <c r="Y22" s="1"/>
      <c r="Z22" s="1"/>
      <c r="AA22" s="2"/>
      <c r="AB22" s="2"/>
    </row>
    <row r="23" spans="1:28" ht="12" customHeight="1">
      <c r="A23" s="1"/>
      <c r="B23" s="1"/>
      <c r="C23" s="20" t="s">
        <v>163</v>
      </c>
      <c r="D23" s="20" t="s">
        <v>164</v>
      </c>
      <c r="E23" s="23">
        <v>772</v>
      </c>
      <c r="F23" s="23">
        <v>2975</v>
      </c>
      <c r="G23" s="23">
        <v>4443</v>
      </c>
      <c r="H23" s="23">
        <v>5562</v>
      </c>
      <c r="I23" s="23">
        <v>8882</v>
      </c>
      <c r="J23" s="23">
        <v>15441</v>
      </c>
      <c r="K23" s="1"/>
      <c r="L23" s="1"/>
      <c r="M23" s="1"/>
      <c r="N23" s="1"/>
      <c r="O23" s="1"/>
      <c r="P23" s="1"/>
      <c r="Q23" s="1"/>
      <c r="R23" s="1"/>
      <c r="S23" s="1"/>
      <c r="T23" s="1"/>
      <c r="U23" s="1"/>
      <c r="V23" s="1"/>
      <c r="W23" s="1"/>
      <c r="X23" s="1"/>
      <c r="Y23" s="1"/>
      <c r="Z23" s="1"/>
      <c r="AA23" s="2"/>
      <c r="AB23" s="2"/>
    </row>
    <row r="24" spans="1:28" ht="12" customHeight="1">
      <c r="A24" s="1"/>
      <c r="B24" s="1"/>
      <c r="C24" s="97" t="s">
        <v>165</v>
      </c>
      <c r="D24" s="97" t="s">
        <v>166</v>
      </c>
      <c r="E24" s="38">
        <v>4388</v>
      </c>
      <c r="F24" s="38">
        <v>6755</v>
      </c>
      <c r="G24" s="38">
        <v>10322</v>
      </c>
      <c r="H24" s="38">
        <v>11435</v>
      </c>
      <c r="I24" s="38">
        <v>16235</v>
      </c>
      <c r="J24" s="38">
        <v>22729</v>
      </c>
      <c r="K24" s="1"/>
      <c r="L24" s="1"/>
      <c r="M24" s="1"/>
      <c r="N24" s="1"/>
      <c r="O24" s="1"/>
      <c r="P24" s="1"/>
      <c r="Q24" s="1"/>
      <c r="R24" s="1"/>
      <c r="S24" s="1"/>
      <c r="T24" s="1"/>
      <c r="U24" s="1"/>
      <c r="V24" s="1"/>
      <c r="W24" s="1"/>
      <c r="X24" s="1"/>
      <c r="Y24" s="1"/>
      <c r="Z24" s="1"/>
      <c r="AA24" s="2"/>
      <c r="AB24" s="2"/>
    </row>
    <row r="25" spans="1:28" ht="12" customHeight="1">
      <c r="A25" s="1"/>
      <c r="B25" s="1"/>
      <c r="C25" s="12" t="s">
        <v>167</v>
      </c>
      <c r="D25" s="12" t="s">
        <v>168</v>
      </c>
      <c r="E25" s="13"/>
      <c r="F25" s="13"/>
      <c r="G25" s="13"/>
      <c r="H25" s="13"/>
      <c r="I25" s="13"/>
      <c r="J25" s="13"/>
      <c r="K25" s="1"/>
      <c r="L25" s="1"/>
      <c r="M25" s="1"/>
      <c r="N25" s="1"/>
      <c r="O25" s="1"/>
      <c r="P25" s="1"/>
      <c r="Q25" s="1"/>
      <c r="R25" s="1"/>
      <c r="S25" s="1"/>
      <c r="T25" s="1"/>
      <c r="U25" s="1"/>
      <c r="V25" s="1"/>
      <c r="W25" s="1"/>
      <c r="X25" s="1"/>
      <c r="Y25" s="1"/>
      <c r="Z25" s="1"/>
      <c r="AA25" s="2"/>
      <c r="AB25" s="2"/>
    </row>
    <row r="26" spans="1:28" ht="12" customHeight="1">
      <c r="A26" s="1"/>
      <c r="B26" s="1"/>
      <c r="C26" s="17" t="s">
        <v>169</v>
      </c>
      <c r="D26" s="17" t="s">
        <v>170</v>
      </c>
      <c r="E26" s="18"/>
      <c r="F26" s="18"/>
      <c r="G26" s="18"/>
      <c r="H26" s="18"/>
      <c r="I26" s="18"/>
      <c r="J26" s="18"/>
      <c r="K26" s="1"/>
      <c r="L26" s="1"/>
      <c r="M26" s="1"/>
      <c r="N26" s="1"/>
      <c r="O26" s="1"/>
      <c r="P26" s="1"/>
      <c r="Q26" s="1"/>
      <c r="R26" s="1"/>
      <c r="S26" s="1"/>
      <c r="T26" s="1"/>
      <c r="U26" s="1"/>
      <c r="V26" s="1"/>
      <c r="W26" s="1"/>
      <c r="X26" s="1"/>
      <c r="Y26" s="1"/>
      <c r="Z26" s="1"/>
      <c r="AA26" s="2"/>
      <c r="AB26" s="2"/>
    </row>
    <row r="27" spans="1:28" ht="12" customHeight="1">
      <c r="A27" s="1"/>
      <c r="B27" s="1"/>
      <c r="C27" s="17" t="s">
        <v>171</v>
      </c>
      <c r="D27" s="17" t="s">
        <v>172</v>
      </c>
      <c r="E27" s="18">
        <v>91</v>
      </c>
      <c r="F27" s="18">
        <v>102</v>
      </c>
      <c r="G27" s="18">
        <v>109</v>
      </c>
      <c r="H27" s="18">
        <v>150</v>
      </c>
      <c r="I27" s="18">
        <v>146</v>
      </c>
      <c r="J27" s="18">
        <v>229</v>
      </c>
      <c r="K27" s="1"/>
      <c r="L27" s="1"/>
      <c r="M27" s="1"/>
      <c r="N27" s="1"/>
      <c r="O27" s="1"/>
      <c r="P27" s="1"/>
      <c r="Q27" s="1"/>
      <c r="R27" s="1"/>
      <c r="S27" s="1"/>
      <c r="T27" s="1"/>
      <c r="U27" s="1"/>
      <c r="V27" s="1"/>
      <c r="W27" s="1"/>
      <c r="X27" s="1"/>
      <c r="Y27" s="1"/>
      <c r="Z27" s="1"/>
      <c r="AA27" s="2"/>
      <c r="AB27" s="2"/>
    </row>
    <row r="28" spans="1:28" ht="12" customHeight="1">
      <c r="A28" s="1"/>
      <c r="B28" s="1"/>
      <c r="C28" s="17" t="s">
        <v>173</v>
      </c>
      <c r="D28" s="17" t="s">
        <v>174</v>
      </c>
      <c r="E28" s="18">
        <v>435</v>
      </c>
      <c r="F28" s="18">
        <v>636</v>
      </c>
      <c r="G28" s="18">
        <v>1024</v>
      </c>
      <c r="H28" s="18">
        <v>1055</v>
      </c>
      <c r="I28" s="18">
        <v>1462</v>
      </c>
      <c r="J28" s="18">
        <v>1850</v>
      </c>
      <c r="K28" s="1"/>
      <c r="L28" s="1"/>
      <c r="M28" s="1"/>
      <c r="N28" s="1"/>
      <c r="O28" s="1"/>
      <c r="P28" s="1"/>
      <c r="Q28" s="1"/>
      <c r="R28" s="1"/>
      <c r="S28" s="1"/>
      <c r="T28" s="1"/>
      <c r="U28" s="1"/>
      <c r="V28" s="1"/>
      <c r="W28" s="1"/>
      <c r="X28" s="1"/>
      <c r="Y28" s="1"/>
      <c r="Z28" s="1"/>
      <c r="AA28" s="2"/>
      <c r="AB28" s="2"/>
    </row>
    <row r="29" spans="1:28" ht="12" customHeight="1">
      <c r="A29" s="1"/>
      <c r="B29" s="1"/>
      <c r="C29" s="17" t="s">
        <v>175</v>
      </c>
      <c r="D29" s="17" t="s">
        <v>176</v>
      </c>
      <c r="E29" s="35" t="s">
        <v>35</v>
      </c>
      <c r="F29" s="35" t="s">
        <v>35</v>
      </c>
      <c r="G29" s="35" t="s">
        <v>35</v>
      </c>
      <c r="H29" s="18">
        <v>3</v>
      </c>
      <c r="I29" s="35" t="s">
        <v>35</v>
      </c>
      <c r="J29" s="35">
        <v>16</v>
      </c>
      <c r="K29" s="1"/>
      <c r="L29" s="1"/>
      <c r="M29" s="1"/>
      <c r="N29" s="1"/>
      <c r="O29" s="1"/>
      <c r="P29" s="1"/>
      <c r="Q29" s="1"/>
      <c r="R29" s="1"/>
      <c r="S29" s="1"/>
      <c r="T29" s="1"/>
      <c r="U29" s="1"/>
      <c r="V29" s="1"/>
      <c r="W29" s="1"/>
      <c r="X29" s="1"/>
      <c r="Y29" s="1"/>
      <c r="Z29" s="1"/>
      <c r="AA29" s="2"/>
      <c r="AB29" s="2"/>
    </row>
    <row r="30" spans="1:28" ht="12" customHeight="1">
      <c r="A30" s="1"/>
      <c r="B30" s="1"/>
      <c r="C30" s="17" t="s">
        <v>177</v>
      </c>
      <c r="D30" s="17" t="s">
        <v>178</v>
      </c>
      <c r="E30" s="18">
        <v>509</v>
      </c>
      <c r="F30" s="18">
        <v>1054</v>
      </c>
      <c r="G30" s="18">
        <v>1082</v>
      </c>
      <c r="H30" s="18">
        <v>924</v>
      </c>
      <c r="I30" s="18">
        <v>1660</v>
      </c>
      <c r="J30" s="18">
        <v>2835</v>
      </c>
      <c r="K30" s="1"/>
      <c r="L30" s="1"/>
      <c r="M30" s="1"/>
      <c r="N30" s="1"/>
      <c r="O30" s="1"/>
      <c r="P30" s="1"/>
      <c r="Q30" s="1"/>
      <c r="R30" s="1"/>
      <c r="S30" s="1"/>
      <c r="T30" s="1"/>
      <c r="U30" s="1"/>
      <c r="V30" s="1"/>
      <c r="W30" s="1"/>
      <c r="X30" s="1"/>
      <c r="Y30" s="1"/>
      <c r="Z30" s="1"/>
      <c r="AA30" s="2"/>
      <c r="AB30" s="2"/>
    </row>
    <row r="31" spans="1:28" ht="12" customHeight="1">
      <c r="A31" s="1"/>
      <c r="B31" s="1"/>
      <c r="C31" s="17" t="s">
        <v>179</v>
      </c>
      <c r="D31" s="17" t="s">
        <v>180</v>
      </c>
      <c r="E31" s="18">
        <v>102</v>
      </c>
      <c r="F31" s="18">
        <v>14</v>
      </c>
      <c r="G31" s="18">
        <v>345</v>
      </c>
      <c r="H31" s="18">
        <v>313</v>
      </c>
      <c r="I31" s="18">
        <v>409</v>
      </c>
      <c r="J31" s="18">
        <v>657</v>
      </c>
      <c r="K31" s="1"/>
      <c r="L31" s="1"/>
      <c r="M31" s="1"/>
      <c r="N31" s="1"/>
      <c r="O31" s="1"/>
      <c r="P31" s="1"/>
      <c r="Q31" s="1"/>
      <c r="R31" s="1"/>
      <c r="S31" s="1"/>
      <c r="T31" s="1"/>
      <c r="U31" s="1"/>
      <c r="V31" s="1"/>
      <c r="W31" s="1"/>
      <c r="X31" s="1"/>
      <c r="Y31" s="1"/>
      <c r="Z31" s="1"/>
      <c r="AA31" s="2"/>
      <c r="AB31" s="2"/>
    </row>
    <row r="32" spans="1:28" ht="12" customHeight="1">
      <c r="A32" s="1"/>
      <c r="B32" s="1"/>
      <c r="C32" s="17" t="s">
        <v>181</v>
      </c>
      <c r="D32" s="17" t="s">
        <v>182</v>
      </c>
      <c r="E32" s="18">
        <v>127</v>
      </c>
      <c r="F32" s="18">
        <v>74</v>
      </c>
      <c r="G32" s="18">
        <v>28</v>
      </c>
      <c r="H32" s="18">
        <v>40</v>
      </c>
      <c r="I32" s="18">
        <v>27</v>
      </c>
      <c r="J32" s="18">
        <v>86</v>
      </c>
      <c r="K32" s="1"/>
      <c r="L32" s="1"/>
      <c r="M32" s="1"/>
      <c r="N32" s="1"/>
      <c r="O32" s="1"/>
      <c r="P32" s="1"/>
      <c r="Q32" s="1"/>
      <c r="R32" s="1"/>
      <c r="S32" s="1"/>
      <c r="T32" s="1"/>
      <c r="U32" s="1"/>
      <c r="V32" s="1"/>
      <c r="W32" s="1"/>
      <c r="X32" s="1"/>
      <c r="Y32" s="1"/>
      <c r="Z32" s="1"/>
      <c r="AA32" s="2"/>
      <c r="AB32" s="2"/>
    </row>
    <row r="33" spans="1:28" ht="12" customHeight="1">
      <c r="A33" s="1"/>
      <c r="B33" s="1"/>
      <c r="C33" s="17" t="s">
        <v>183</v>
      </c>
      <c r="D33" s="17" t="s">
        <v>184</v>
      </c>
      <c r="E33" s="18">
        <v>78</v>
      </c>
      <c r="F33" s="18">
        <v>104</v>
      </c>
      <c r="G33" s="18">
        <v>116</v>
      </c>
      <c r="H33" s="18">
        <v>164</v>
      </c>
      <c r="I33" s="18">
        <v>222</v>
      </c>
      <c r="J33" s="18">
        <v>353</v>
      </c>
      <c r="K33" s="1"/>
      <c r="L33" s="1"/>
      <c r="M33" s="1"/>
      <c r="N33" s="1"/>
      <c r="O33" s="1"/>
      <c r="P33" s="1"/>
      <c r="Q33" s="1"/>
      <c r="R33" s="1"/>
      <c r="S33" s="1"/>
      <c r="T33" s="1"/>
      <c r="U33" s="1"/>
      <c r="V33" s="1"/>
      <c r="W33" s="1"/>
      <c r="X33" s="1"/>
      <c r="Y33" s="1"/>
      <c r="Z33" s="1"/>
      <c r="AA33" s="2"/>
      <c r="AB33" s="2"/>
    </row>
    <row r="34" spans="1:28" ht="12" customHeight="1">
      <c r="A34" s="1"/>
      <c r="B34" s="1"/>
      <c r="C34" s="17" t="s">
        <v>185</v>
      </c>
      <c r="D34" s="17" t="s">
        <v>186</v>
      </c>
      <c r="E34" s="35">
        <v>15</v>
      </c>
      <c r="F34" s="35">
        <v>11</v>
      </c>
      <c r="G34" s="35">
        <v>16</v>
      </c>
      <c r="H34" s="35">
        <v>30</v>
      </c>
      <c r="I34" s="18">
        <v>69</v>
      </c>
      <c r="J34" s="18">
        <v>273</v>
      </c>
      <c r="K34" s="1"/>
      <c r="L34" s="1"/>
      <c r="M34" s="1"/>
      <c r="N34" s="1"/>
      <c r="O34" s="1"/>
      <c r="P34" s="1"/>
      <c r="Q34" s="1"/>
      <c r="R34" s="1"/>
      <c r="S34" s="1"/>
      <c r="T34" s="1"/>
      <c r="U34" s="1"/>
      <c r="V34" s="1"/>
      <c r="W34" s="1"/>
      <c r="X34" s="1"/>
      <c r="Y34" s="1"/>
      <c r="Z34" s="1"/>
      <c r="AA34" s="2"/>
      <c r="AB34" s="2"/>
    </row>
    <row r="35" spans="1:28" ht="12" customHeight="1">
      <c r="A35" s="1"/>
      <c r="B35" s="1"/>
      <c r="C35" s="17" t="s">
        <v>187</v>
      </c>
      <c r="D35" s="17" t="s">
        <v>188</v>
      </c>
      <c r="E35" s="35">
        <v>60</v>
      </c>
      <c r="F35" s="35">
        <v>104</v>
      </c>
      <c r="G35" s="35">
        <v>337</v>
      </c>
      <c r="H35" s="35">
        <v>339</v>
      </c>
      <c r="I35" s="18">
        <v>452</v>
      </c>
      <c r="J35" s="18">
        <v>535</v>
      </c>
      <c r="K35" s="1"/>
      <c r="L35" s="1"/>
      <c r="M35" s="1"/>
      <c r="N35" s="1"/>
      <c r="O35" s="1"/>
      <c r="P35" s="1"/>
      <c r="Q35" s="1"/>
      <c r="R35" s="1"/>
      <c r="S35" s="1"/>
      <c r="T35" s="1"/>
      <c r="U35" s="1"/>
      <c r="V35" s="1"/>
      <c r="W35" s="1"/>
      <c r="X35" s="1"/>
      <c r="Y35" s="1"/>
      <c r="Z35" s="1"/>
      <c r="AA35" s="2"/>
      <c r="AB35" s="2"/>
    </row>
    <row r="36" spans="1:28" ht="12" customHeight="1">
      <c r="A36" s="1"/>
      <c r="B36" s="1"/>
      <c r="C36" s="20" t="s">
        <v>189</v>
      </c>
      <c r="D36" s="20" t="s">
        <v>190</v>
      </c>
      <c r="E36" s="22">
        <v>1419</v>
      </c>
      <c r="F36" s="22">
        <v>2103</v>
      </c>
      <c r="G36" s="22">
        <v>3060</v>
      </c>
      <c r="H36" s="22">
        <v>3023</v>
      </c>
      <c r="I36" s="23">
        <v>4451</v>
      </c>
      <c r="J36" s="23">
        <v>6838</v>
      </c>
      <c r="K36" s="1"/>
      <c r="L36" s="1"/>
      <c r="M36" s="1"/>
      <c r="N36" s="1"/>
      <c r="O36" s="1"/>
      <c r="P36" s="1"/>
      <c r="Q36" s="1"/>
      <c r="R36" s="1"/>
      <c r="S36" s="1"/>
      <c r="T36" s="1"/>
      <c r="U36" s="1"/>
      <c r="V36" s="1"/>
      <c r="W36" s="1"/>
      <c r="X36" s="1"/>
      <c r="Y36" s="1"/>
      <c r="Z36" s="1"/>
      <c r="AA36" s="2"/>
      <c r="AB36" s="2"/>
    </row>
    <row r="37" spans="1:28" ht="12" customHeight="1">
      <c r="A37" s="1"/>
      <c r="B37" s="1"/>
      <c r="C37" s="17" t="s">
        <v>191</v>
      </c>
      <c r="D37" s="17" t="s">
        <v>192</v>
      </c>
      <c r="E37" s="35"/>
      <c r="F37" s="35"/>
      <c r="G37" s="35"/>
      <c r="H37" s="35"/>
      <c r="I37" s="18"/>
      <c r="J37" s="18"/>
      <c r="K37" s="1"/>
      <c r="L37" s="1"/>
      <c r="M37" s="1"/>
      <c r="N37" s="1"/>
      <c r="O37" s="1"/>
      <c r="P37" s="1"/>
      <c r="Q37" s="1"/>
      <c r="R37" s="1"/>
      <c r="S37" s="1"/>
      <c r="T37" s="1"/>
      <c r="U37" s="1"/>
      <c r="V37" s="1"/>
      <c r="W37" s="1"/>
      <c r="X37" s="1"/>
      <c r="Y37" s="1"/>
      <c r="Z37" s="1"/>
      <c r="AA37" s="2"/>
      <c r="AB37" s="2"/>
    </row>
    <row r="38" spans="1:28" ht="12" customHeight="1">
      <c r="A38" s="1"/>
      <c r="B38" s="1"/>
      <c r="C38" s="17" t="s">
        <v>173</v>
      </c>
      <c r="D38" s="17" t="s">
        <v>174</v>
      </c>
      <c r="E38" s="35">
        <v>604</v>
      </c>
      <c r="F38" s="35">
        <v>1816</v>
      </c>
      <c r="G38" s="35">
        <v>3908</v>
      </c>
      <c r="H38" s="35">
        <v>3647</v>
      </c>
      <c r="I38" s="18">
        <v>3858</v>
      </c>
      <c r="J38" s="18">
        <v>5278</v>
      </c>
      <c r="K38" s="1"/>
      <c r="L38" s="1"/>
      <c r="M38" s="1"/>
      <c r="N38" s="1"/>
      <c r="O38" s="1"/>
      <c r="P38" s="1"/>
      <c r="Q38" s="1"/>
      <c r="R38" s="1"/>
      <c r="S38" s="1"/>
      <c r="T38" s="1"/>
      <c r="U38" s="1"/>
      <c r="V38" s="1"/>
      <c r="W38" s="1"/>
      <c r="X38" s="1"/>
      <c r="Y38" s="1"/>
      <c r="Z38" s="1"/>
      <c r="AA38" s="2"/>
      <c r="AB38" s="2"/>
    </row>
    <row r="39" spans="1:28" ht="12" customHeight="1">
      <c r="A39" s="1"/>
      <c r="B39" s="1"/>
      <c r="C39" s="17" t="s">
        <v>175</v>
      </c>
      <c r="D39" s="17" t="s">
        <v>176</v>
      </c>
      <c r="E39" s="35">
        <v>25</v>
      </c>
      <c r="F39" s="35">
        <v>28</v>
      </c>
      <c r="G39" s="35">
        <v>28</v>
      </c>
      <c r="H39" s="35">
        <v>98</v>
      </c>
      <c r="I39" s="18">
        <v>243</v>
      </c>
      <c r="J39" s="18">
        <v>266</v>
      </c>
      <c r="K39" s="1"/>
      <c r="L39" s="1"/>
      <c r="M39" s="1"/>
      <c r="N39" s="1"/>
      <c r="O39" s="1"/>
      <c r="P39" s="1"/>
      <c r="Q39" s="1"/>
      <c r="R39" s="1"/>
      <c r="S39" s="1"/>
      <c r="T39" s="1"/>
      <c r="U39" s="1"/>
      <c r="V39" s="1"/>
      <c r="W39" s="1"/>
      <c r="X39" s="1"/>
      <c r="Y39" s="1"/>
      <c r="Z39" s="1"/>
      <c r="AA39" s="2"/>
      <c r="AB39" s="2"/>
    </row>
    <row r="40" spans="1:28" ht="12" customHeight="1">
      <c r="A40" s="1"/>
      <c r="B40" s="1"/>
      <c r="C40" s="17" t="s">
        <v>183</v>
      </c>
      <c r="D40" s="17" t="s">
        <v>184</v>
      </c>
      <c r="E40" s="35">
        <v>352</v>
      </c>
      <c r="F40" s="35">
        <v>331</v>
      </c>
      <c r="G40" s="35">
        <v>231</v>
      </c>
      <c r="H40" s="35">
        <v>559</v>
      </c>
      <c r="I40" s="18">
        <v>639</v>
      </c>
      <c r="J40" s="18">
        <v>963</v>
      </c>
      <c r="K40" s="1"/>
      <c r="L40" s="1"/>
      <c r="M40" s="1"/>
      <c r="N40" s="1"/>
      <c r="O40" s="1"/>
      <c r="P40" s="1"/>
      <c r="Q40" s="1"/>
      <c r="R40" s="1"/>
      <c r="S40" s="1"/>
      <c r="T40" s="1"/>
      <c r="U40" s="1"/>
      <c r="V40" s="1"/>
      <c r="W40" s="1"/>
      <c r="X40" s="1"/>
      <c r="Y40" s="1"/>
      <c r="Z40" s="1"/>
      <c r="AA40" s="2"/>
      <c r="AB40" s="2"/>
    </row>
    <row r="41" spans="1:28" ht="12" customHeight="1">
      <c r="A41" s="1"/>
      <c r="B41" s="1"/>
      <c r="C41" s="17" t="s">
        <v>193</v>
      </c>
      <c r="D41" s="17" t="s">
        <v>194</v>
      </c>
      <c r="E41" s="35" t="s">
        <v>35</v>
      </c>
      <c r="F41" s="35">
        <v>96</v>
      </c>
      <c r="G41" s="35">
        <v>104</v>
      </c>
      <c r="H41" s="65">
        <v>87</v>
      </c>
      <c r="I41" s="18">
        <v>221</v>
      </c>
      <c r="J41" s="18">
        <v>822</v>
      </c>
      <c r="K41" s="1"/>
      <c r="L41" s="1"/>
      <c r="M41" s="1"/>
      <c r="N41" s="1"/>
      <c r="O41" s="1"/>
      <c r="P41" s="1"/>
      <c r="Q41" s="1"/>
      <c r="R41" s="1"/>
      <c r="S41" s="1"/>
      <c r="T41" s="1"/>
      <c r="U41" s="1"/>
      <c r="V41" s="1"/>
      <c r="W41" s="1"/>
      <c r="X41" s="1"/>
      <c r="Y41" s="1"/>
      <c r="Z41" s="1"/>
      <c r="AA41" s="2"/>
      <c r="AB41" s="2"/>
    </row>
    <row r="42" spans="1:28" ht="12" customHeight="1">
      <c r="A42" s="1"/>
      <c r="B42" s="1"/>
      <c r="C42" s="17" t="s">
        <v>175</v>
      </c>
      <c r="D42" s="17" t="s">
        <v>178</v>
      </c>
      <c r="E42" s="35">
        <v>127</v>
      </c>
      <c r="F42" s="35">
        <v>357</v>
      </c>
      <c r="G42" s="65" t="s">
        <v>35</v>
      </c>
      <c r="H42" s="65" t="s">
        <v>35</v>
      </c>
      <c r="I42" s="18">
        <v>68</v>
      </c>
      <c r="J42" s="18">
        <v>52</v>
      </c>
      <c r="K42" s="1"/>
      <c r="L42" s="1"/>
      <c r="M42" s="1"/>
      <c r="N42" s="1"/>
      <c r="O42" s="1"/>
      <c r="P42" s="1"/>
      <c r="Q42" s="1"/>
      <c r="R42" s="1"/>
      <c r="S42" s="1"/>
      <c r="T42" s="1"/>
      <c r="U42" s="1"/>
      <c r="V42" s="1"/>
      <c r="W42" s="1"/>
      <c r="X42" s="1"/>
      <c r="Y42" s="1"/>
      <c r="Z42" s="1"/>
      <c r="AA42" s="2"/>
      <c r="AB42" s="2"/>
    </row>
    <row r="43" spans="1:28" ht="12" customHeight="1">
      <c r="A43" s="1"/>
      <c r="B43" s="1"/>
      <c r="C43" s="17" t="s">
        <v>195</v>
      </c>
      <c r="D43" s="17" t="s">
        <v>196</v>
      </c>
      <c r="E43" s="65">
        <v>20</v>
      </c>
      <c r="F43" s="65" t="s">
        <v>35</v>
      </c>
      <c r="G43" s="65" t="s">
        <v>35</v>
      </c>
      <c r="H43" s="65" t="s">
        <v>35</v>
      </c>
      <c r="I43" s="35" t="s">
        <v>35</v>
      </c>
      <c r="J43" s="35" t="s">
        <v>35</v>
      </c>
      <c r="K43" s="1"/>
      <c r="L43" s="1"/>
      <c r="M43" s="1"/>
      <c r="N43" s="1"/>
      <c r="O43" s="1"/>
      <c r="P43" s="1"/>
      <c r="Q43" s="1"/>
      <c r="R43" s="1"/>
      <c r="S43" s="1"/>
      <c r="T43" s="1"/>
      <c r="U43" s="1"/>
      <c r="V43" s="1"/>
      <c r="W43" s="1"/>
      <c r="X43" s="1"/>
      <c r="Y43" s="1"/>
      <c r="Z43" s="1"/>
      <c r="AA43" s="2"/>
      <c r="AB43" s="2"/>
    </row>
    <row r="44" spans="1:28" ht="12" customHeight="1">
      <c r="A44" s="1"/>
      <c r="B44" s="1"/>
      <c r="C44" s="20" t="s">
        <v>197</v>
      </c>
      <c r="D44" s="20" t="s">
        <v>198</v>
      </c>
      <c r="E44" s="22">
        <v>1130</v>
      </c>
      <c r="F44" s="22">
        <v>2630</v>
      </c>
      <c r="G44" s="22">
        <v>4274</v>
      </c>
      <c r="H44" s="22">
        <v>4392</v>
      </c>
      <c r="I44" s="23">
        <v>5031</v>
      </c>
      <c r="J44" s="23">
        <v>7384</v>
      </c>
      <c r="K44" s="1"/>
      <c r="L44" s="1"/>
      <c r="M44" s="1"/>
      <c r="N44" s="1"/>
      <c r="O44" s="1"/>
      <c r="P44" s="1"/>
      <c r="Q44" s="1"/>
      <c r="R44" s="1"/>
      <c r="S44" s="1"/>
      <c r="T44" s="1"/>
      <c r="U44" s="1"/>
      <c r="V44" s="1"/>
      <c r="W44" s="1"/>
      <c r="X44" s="1"/>
      <c r="Y44" s="1"/>
      <c r="Z44" s="1"/>
      <c r="AA44" s="2"/>
      <c r="AB44" s="2"/>
    </row>
    <row r="45" spans="1:28" ht="12" customHeight="1">
      <c r="A45" s="1"/>
      <c r="B45" s="1"/>
      <c r="C45" s="97" t="s">
        <v>199</v>
      </c>
      <c r="D45" s="97" t="s">
        <v>200</v>
      </c>
      <c r="E45" s="37">
        <v>2550</v>
      </c>
      <c r="F45" s="37">
        <v>4733</v>
      </c>
      <c r="G45" s="37">
        <v>7335</v>
      </c>
      <c r="H45" s="37">
        <v>7415</v>
      </c>
      <c r="I45" s="38">
        <v>9482</v>
      </c>
      <c r="J45" s="38">
        <v>14222</v>
      </c>
      <c r="K45" s="1"/>
      <c r="L45" s="1"/>
      <c r="M45" s="1"/>
      <c r="N45" s="1"/>
      <c r="O45" s="1"/>
      <c r="P45" s="1"/>
      <c r="Q45" s="1"/>
      <c r="R45" s="1"/>
      <c r="S45" s="1"/>
      <c r="T45" s="1"/>
      <c r="U45" s="1"/>
      <c r="V45" s="1"/>
      <c r="W45" s="1"/>
      <c r="X45" s="1"/>
      <c r="Y45" s="1"/>
      <c r="Z45" s="1"/>
      <c r="AA45" s="2"/>
      <c r="AB45" s="2"/>
    </row>
    <row r="46" spans="1:28" ht="12" customHeight="1">
      <c r="A46" s="1"/>
      <c r="B46" s="1"/>
      <c r="C46" s="3" t="s">
        <v>201</v>
      </c>
      <c r="D46" s="3" t="s">
        <v>202</v>
      </c>
      <c r="E46" s="98"/>
      <c r="F46" s="98"/>
      <c r="G46" s="98"/>
      <c r="H46" s="98"/>
      <c r="I46" s="99"/>
      <c r="J46" s="99"/>
      <c r="K46" s="1"/>
      <c r="L46" s="1"/>
      <c r="M46" s="1"/>
      <c r="N46" s="1"/>
      <c r="O46" s="1"/>
      <c r="P46" s="1"/>
      <c r="Q46" s="1"/>
      <c r="R46" s="1"/>
      <c r="S46" s="1"/>
      <c r="T46" s="1"/>
      <c r="U46" s="1"/>
      <c r="V46" s="1"/>
      <c r="W46" s="1"/>
      <c r="X46" s="1"/>
      <c r="Y46" s="1"/>
      <c r="Z46" s="1"/>
      <c r="AA46" s="2"/>
      <c r="AB46" s="2"/>
    </row>
    <row r="47" spans="1:28" ht="12" customHeight="1">
      <c r="A47" s="1"/>
      <c r="B47" s="1"/>
      <c r="C47" s="17" t="s">
        <v>203</v>
      </c>
      <c r="D47" s="17" t="s">
        <v>204</v>
      </c>
      <c r="E47" s="35">
        <v>819</v>
      </c>
      <c r="F47" s="35">
        <v>827</v>
      </c>
      <c r="G47" s="35">
        <v>934</v>
      </c>
      <c r="H47" s="35">
        <v>944</v>
      </c>
      <c r="I47" s="18">
        <v>2323</v>
      </c>
      <c r="J47" s="18">
        <v>2556</v>
      </c>
      <c r="K47" s="1"/>
      <c r="L47" s="1"/>
      <c r="M47" s="1"/>
      <c r="N47" s="1"/>
      <c r="O47" s="1"/>
      <c r="P47" s="1"/>
      <c r="Q47" s="1"/>
      <c r="R47" s="1"/>
      <c r="S47" s="1"/>
      <c r="T47" s="1"/>
      <c r="U47" s="1"/>
      <c r="V47" s="1"/>
      <c r="W47" s="1"/>
      <c r="X47" s="1"/>
      <c r="Y47" s="1"/>
      <c r="Z47" s="1"/>
      <c r="AA47" s="2"/>
      <c r="AB47" s="2"/>
    </row>
    <row r="48" spans="1:28" ht="12" customHeight="1">
      <c r="A48" s="1"/>
      <c r="B48" s="1"/>
      <c r="C48" s="17" t="s">
        <v>205</v>
      </c>
      <c r="D48" s="17" t="s">
        <v>206</v>
      </c>
      <c r="E48" s="35">
        <v>787</v>
      </c>
      <c r="F48" s="35">
        <v>807</v>
      </c>
      <c r="G48" s="35">
        <v>918</v>
      </c>
      <c r="H48" s="35">
        <v>941</v>
      </c>
      <c r="I48" s="18">
        <v>1378</v>
      </c>
      <c r="J48" s="18">
        <v>1358</v>
      </c>
      <c r="K48" s="1"/>
      <c r="L48" s="1"/>
      <c r="M48" s="1"/>
      <c r="N48" s="1"/>
      <c r="O48" s="1"/>
      <c r="P48" s="1"/>
      <c r="Q48" s="1"/>
      <c r="R48" s="1"/>
      <c r="S48" s="1"/>
      <c r="T48" s="1"/>
      <c r="U48" s="1"/>
      <c r="V48" s="1"/>
      <c r="W48" s="1"/>
      <c r="X48" s="1"/>
      <c r="Y48" s="1"/>
      <c r="Z48" s="1"/>
      <c r="AA48" s="2"/>
      <c r="AB48" s="2"/>
    </row>
    <row r="49" spans="1:28" ht="12" customHeight="1">
      <c r="A49" s="1"/>
      <c r="B49" s="1"/>
      <c r="C49" s="17" t="s">
        <v>207</v>
      </c>
      <c r="D49" s="17" t="s">
        <v>208</v>
      </c>
      <c r="E49" s="35">
        <v>631</v>
      </c>
      <c r="F49" s="35">
        <v>791</v>
      </c>
      <c r="G49" s="35">
        <v>1119</v>
      </c>
      <c r="H49" s="35">
        <v>2193</v>
      </c>
      <c r="I49" s="18">
        <v>3662</v>
      </c>
      <c r="J49" s="18">
        <v>5512</v>
      </c>
      <c r="K49" s="1"/>
      <c r="L49" s="1"/>
      <c r="M49" s="1"/>
      <c r="N49" s="1"/>
      <c r="O49" s="1"/>
      <c r="P49" s="1"/>
      <c r="Q49" s="1"/>
      <c r="R49" s="1"/>
      <c r="S49" s="1"/>
      <c r="T49" s="1"/>
      <c r="U49" s="1"/>
      <c r="V49" s="1"/>
      <c r="W49" s="1"/>
      <c r="X49" s="1"/>
      <c r="Y49" s="1"/>
      <c r="Z49" s="1"/>
      <c r="AA49" s="2"/>
      <c r="AB49" s="2"/>
    </row>
    <row r="50" spans="1:28" ht="12" customHeight="1">
      <c r="A50" s="1"/>
      <c r="B50" s="1"/>
      <c r="C50" s="17" t="s">
        <v>209</v>
      </c>
      <c r="D50" s="17" t="s">
        <v>210</v>
      </c>
      <c r="E50" s="65">
        <v>-399</v>
      </c>
      <c r="F50" s="65">
        <v>-399</v>
      </c>
      <c r="G50" s="65">
        <v>-599</v>
      </c>
      <c r="H50" s="65">
        <v>-800</v>
      </c>
      <c r="I50" s="1">
        <v>-594</v>
      </c>
      <c r="J50" s="1">
        <v>-573</v>
      </c>
      <c r="K50" s="1"/>
      <c r="L50" s="1"/>
      <c r="M50" s="1"/>
      <c r="N50" s="1"/>
      <c r="O50" s="1"/>
      <c r="P50" s="1"/>
      <c r="Q50" s="1"/>
      <c r="R50" s="1"/>
      <c r="S50" s="1"/>
      <c r="T50" s="1"/>
      <c r="U50" s="1"/>
      <c r="V50" s="1"/>
      <c r="W50" s="1"/>
      <c r="X50" s="1"/>
      <c r="Y50" s="1"/>
      <c r="Z50" s="1"/>
      <c r="AA50" s="2"/>
      <c r="AB50" s="2"/>
    </row>
    <row r="51" spans="1:28" ht="12" customHeight="1">
      <c r="A51" s="1"/>
      <c r="B51" s="1"/>
      <c r="C51" s="17" t="s">
        <v>211</v>
      </c>
      <c r="D51" s="17" t="s">
        <v>212</v>
      </c>
      <c r="E51" s="35" t="s">
        <v>35</v>
      </c>
      <c r="F51" s="35" t="s">
        <v>35</v>
      </c>
      <c r="G51" s="65">
        <v>-4</v>
      </c>
      <c r="H51" s="65">
        <v>-37</v>
      </c>
      <c r="I51" s="1">
        <v>-18</v>
      </c>
      <c r="J51" s="1">
        <v>-342</v>
      </c>
      <c r="K51" s="1"/>
      <c r="L51" s="1"/>
      <c r="M51" s="1"/>
      <c r="N51" s="1"/>
      <c r="O51" s="1"/>
      <c r="P51" s="1"/>
      <c r="Q51" s="1"/>
      <c r="R51" s="1"/>
      <c r="S51" s="1"/>
      <c r="T51" s="1"/>
      <c r="U51" s="1"/>
      <c r="V51" s="1"/>
      <c r="W51" s="1"/>
      <c r="X51" s="1"/>
      <c r="Y51" s="1"/>
      <c r="Z51" s="1"/>
      <c r="AA51" s="2"/>
      <c r="AB51" s="2"/>
    </row>
    <row r="52" spans="1:28" ht="12" customHeight="1">
      <c r="A52" s="1"/>
      <c r="B52" s="1"/>
      <c r="C52" s="17" t="s">
        <v>213</v>
      </c>
      <c r="D52" s="17" t="s">
        <v>214</v>
      </c>
      <c r="E52" s="35">
        <v>1838</v>
      </c>
      <c r="F52" s="35">
        <v>2022</v>
      </c>
      <c r="G52" s="35">
        <v>2367</v>
      </c>
      <c r="H52" s="35">
        <v>3242</v>
      </c>
      <c r="I52" s="18">
        <v>6752</v>
      </c>
      <c r="J52" s="18">
        <v>8511</v>
      </c>
      <c r="K52" s="1"/>
      <c r="L52" s="1"/>
      <c r="M52" s="1"/>
      <c r="N52" s="1"/>
      <c r="O52" s="1"/>
      <c r="P52" s="1"/>
      <c r="Q52" s="1"/>
      <c r="R52" s="1"/>
      <c r="S52" s="1"/>
      <c r="T52" s="1"/>
      <c r="U52" s="1"/>
      <c r="V52" s="1"/>
      <c r="W52" s="1"/>
      <c r="X52" s="1"/>
      <c r="Y52" s="1"/>
      <c r="Z52" s="1"/>
      <c r="AA52" s="2"/>
      <c r="AB52" s="2"/>
    </row>
    <row r="53" spans="1:28" ht="12" customHeight="1">
      <c r="A53" s="1"/>
      <c r="B53" s="1"/>
      <c r="C53" s="17" t="s">
        <v>215</v>
      </c>
      <c r="D53" s="17" t="s">
        <v>216</v>
      </c>
      <c r="E53" s="35" t="s">
        <v>35</v>
      </c>
      <c r="F53" s="35" t="s">
        <v>35</v>
      </c>
      <c r="G53" s="35">
        <v>619</v>
      </c>
      <c r="H53" s="35">
        <v>776</v>
      </c>
      <c r="I53" s="18">
        <v>0</v>
      </c>
      <c r="J53" s="55">
        <v>-5</v>
      </c>
      <c r="K53" s="1"/>
      <c r="L53" s="1"/>
      <c r="M53" s="1"/>
      <c r="N53" s="1"/>
      <c r="O53" s="1"/>
      <c r="P53" s="1"/>
      <c r="Q53" s="1"/>
      <c r="R53" s="1"/>
      <c r="S53" s="1"/>
      <c r="T53" s="1"/>
      <c r="U53" s="1"/>
      <c r="V53" s="1"/>
      <c r="W53" s="1"/>
      <c r="X53" s="1"/>
      <c r="Y53" s="1"/>
      <c r="Z53" s="1"/>
      <c r="AA53" s="2"/>
      <c r="AB53" s="2"/>
    </row>
    <row r="54" spans="1:28" ht="12" customHeight="1">
      <c r="A54" s="1"/>
      <c r="B54" s="1"/>
      <c r="C54" s="20" t="s">
        <v>217</v>
      </c>
      <c r="D54" s="20" t="s">
        <v>218</v>
      </c>
      <c r="E54" s="22">
        <v>1838</v>
      </c>
      <c r="F54" s="22">
        <v>2022</v>
      </c>
      <c r="G54" s="22">
        <v>2986</v>
      </c>
      <c r="H54" s="22">
        <v>4019</v>
      </c>
      <c r="I54" s="23">
        <v>6752</v>
      </c>
      <c r="J54" s="23">
        <v>8506</v>
      </c>
      <c r="K54" s="1"/>
      <c r="L54" s="1"/>
      <c r="M54" s="1"/>
      <c r="N54" s="1"/>
      <c r="O54" s="1"/>
      <c r="P54" s="1"/>
      <c r="Q54" s="1"/>
      <c r="R54" s="1"/>
      <c r="S54" s="1"/>
      <c r="T54" s="1"/>
      <c r="U54" s="1"/>
      <c r="V54" s="1"/>
      <c r="W54" s="1"/>
      <c r="X54" s="1"/>
      <c r="Y54" s="1"/>
      <c r="Z54" s="1"/>
      <c r="AA54" s="2"/>
      <c r="AB54" s="2"/>
    </row>
    <row r="55" spans="1:28" ht="12" customHeight="1">
      <c r="A55" s="1"/>
      <c r="B55" s="1"/>
      <c r="C55" s="36" t="s">
        <v>219</v>
      </c>
      <c r="D55" s="36" t="s">
        <v>220</v>
      </c>
      <c r="E55" s="37">
        <v>4388</v>
      </c>
      <c r="F55" s="37">
        <v>6755</v>
      </c>
      <c r="G55" s="37">
        <v>10322</v>
      </c>
      <c r="H55" s="37">
        <v>11435</v>
      </c>
      <c r="I55" s="38">
        <v>16235</v>
      </c>
      <c r="J55" s="38">
        <v>22729</v>
      </c>
      <c r="K55" s="1"/>
      <c r="L55" s="1"/>
      <c r="M55" s="1"/>
      <c r="N55" s="1"/>
      <c r="O55" s="1"/>
      <c r="P55" s="1"/>
      <c r="Q55" s="1"/>
      <c r="R55" s="1"/>
      <c r="S55" s="1"/>
      <c r="T55" s="1"/>
      <c r="U55" s="1"/>
      <c r="V55" s="1"/>
      <c r="W55" s="1"/>
      <c r="X55" s="1"/>
      <c r="Y55" s="1"/>
      <c r="Z55" s="1"/>
      <c r="AA55" s="2"/>
      <c r="AB55" s="2"/>
    </row>
    <row r="56" spans="1:28" ht="12" customHeight="1">
      <c r="A56" s="1"/>
      <c r="B56" s="1"/>
      <c r="C56" s="1"/>
      <c r="D56" s="1"/>
      <c r="E56" s="65"/>
      <c r="F56" s="65"/>
      <c r="G56" s="65"/>
      <c r="H56" s="65"/>
      <c r="I56" s="2"/>
      <c r="J56" s="2"/>
      <c r="K56" s="1"/>
      <c r="L56" s="1"/>
      <c r="M56" s="1"/>
      <c r="N56" s="1"/>
      <c r="O56" s="1"/>
      <c r="P56" s="1"/>
      <c r="Q56" s="1"/>
      <c r="R56" s="1"/>
      <c r="S56" s="1"/>
      <c r="T56" s="1"/>
      <c r="U56" s="1"/>
      <c r="V56" s="1"/>
      <c r="W56" s="1"/>
      <c r="X56" s="1"/>
      <c r="Y56" s="1"/>
      <c r="Z56" s="1"/>
      <c r="AA56" s="2"/>
      <c r="AB56" s="2"/>
    </row>
    <row r="57" spans="1:28" ht="29">
      <c r="A57" s="1"/>
      <c r="B57" s="1"/>
      <c r="C57" s="42" t="s">
        <v>221</v>
      </c>
      <c r="D57" s="1" t="s">
        <v>222</v>
      </c>
      <c r="E57" s="89">
        <v>0.41899999999999998</v>
      </c>
      <c r="F57" s="89">
        <v>0.29899999999999999</v>
      </c>
      <c r="G57" s="89">
        <v>0.22900000000000001</v>
      </c>
      <c r="H57" s="89">
        <v>0.28399999999999997</v>
      </c>
      <c r="I57" s="89">
        <v>0.41599999999999998</v>
      </c>
      <c r="J57" s="89">
        <v>0.374</v>
      </c>
      <c r="K57" s="1"/>
      <c r="L57" s="1"/>
      <c r="M57" s="1"/>
      <c r="N57" s="1"/>
      <c r="O57" s="1"/>
      <c r="P57" s="1"/>
      <c r="Q57" s="1"/>
      <c r="R57" s="1"/>
      <c r="S57" s="1"/>
      <c r="T57" s="1"/>
      <c r="U57" s="1"/>
      <c r="V57" s="1"/>
      <c r="W57" s="1"/>
      <c r="X57" s="1"/>
      <c r="Y57" s="1"/>
      <c r="Z57" s="1"/>
      <c r="AA57" s="2"/>
      <c r="AB57" s="2"/>
    </row>
    <row r="58" spans="1:28" ht="12" customHeight="1">
      <c r="A58" s="1"/>
      <c r="B58" s="1"/>
      <c r="C58" s="1" t="s">
        <v>223</v>
      </c>
      <c r="D58" s="1" t="s">
        <v>224</v>
      </c>
      <c r="E58" s="89">
        <v>0</v>
      </c>
      <c r="F58" s="89">
        <v>0.94399999999999995</v>
      </c>
      <c r="G58" s="89">
        <v>1.41</v>
      </c>
      <c r="H58" s="89">
        <v>1.048</v>
      </c>
      <c r="I58" s="89">
        <v>0.59199999999999997</v>
      </c>
      <c r="J58" s="89">
        <v>0.53500000000000003</v>
      </c>
      <c r="K58" s="1"/>
      <c r="L58" s="1"/>
      <c r="M58" s="1"/>
      <c r="N58" s="1"/>
      <c r="O58" s="1"/>
      <c r="P58" s="1"/>
      <c r="Q58" s="1"/>
      <c r="R58" s="1"/>
      <c r="S58" s="1"/>
      <c r="T58" s="1"/>
      <c r="U58" s="1"/>
      <c r="V58" s="1"/>
      <c r="W58" s="1"/>
      <c r="X58" s="1"/>
      <c r="Y58" s="1"/>
      <c r="Z58" s="1"/>
      <c r="AA58" s="2"/>
      <c r="AB58" s="2"/>
    </row>
    <row r="59" spans="1:28"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2"/>
      <c r="AB59" s="2"/>
    </row>
    <row r="60" spans="1:28"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2"/>
      <c r="AB60" s="2"/>
    </row>
    <row r="61" spans="1:28"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2"/>
      <c r="AB61" s="2"/>
    </row>
    <row r="62" spans="1:28"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2"/>
      <c r="AB62" s="2"/>
    </row>
    <row r="63" spans="1:28" ht="12" customHeight="1">
      <c r="A63" s="1"/>
      <c r="B63" s="6" t="s">
        <v>96</v>
      </c>
      <c r="C63" s="1"/>
      <c r="D63" s="1"/>
      <c r="E63" s="1"/>
      <c r="F63" s="1"/>
      <c r="G63" s="1"/>
      <c r="H63" s="1"/>
      <c r="I63" s="1"/>
      <c r="J63" s="1"/>
      <c r="K63" s="1"/>
      <c r="L63" s="1"/>
      <c r="M63" s="1"/>
      <c r="N63" s="1"/>
      <c r="O63" s="1"/>
      <c r="P63" s="1"/>
      <c r="Q63" s="1"/>
      <c r="R63" s="1"/>
      <c r="S63" s="1"/>
      <c r="T63" s="1"/>
      <c r="U63" s="1"/>
      <c r="V63" s="1"/>
      <c r="W63" s="1"/>
      <c r="X63" s="1"/>
      <c r="Y63" s="1"/>
      <c r="Z63" s="1"/>
      <c r="AA63" s="2"/>
      <c r="AB63" s="2"/>
    </row>
    <row r="64" spans="1:28" ht="12" customHeight="1">
      <c r="A64" s="1"/>
      <c r="B64" s="1" t="s">
        <v>97</v>
      </c>
      <c r="C64" s="1"/>
      <c r="D64" s="1"/>
      <c r="E64" s="1"/>
      <c r="F64" s="1"/>
      <c r="G64" s="1"/>
      <c r="H64" s="1"/>
      <c r="I64" s="1"/>
      <c r="J64" s="1"/>
      <c r="K64" s="1"/>
      <c r="L64" s="1"/>
      <c r="M64" s="1"/>
      <c r="N64" s="1"/>
      <c r="O64" s="1"/>
      <c r="P64" s="1"/>
      <c r="Q64" s="1"/>
      <c r="R64" s="1"/>
      <c r="S64" s="1"/>
      <c r="T64" s="1"/>
      <c r="U64" s="1"/>
      <c r="V64" s="1"/>
      <c r="W64" s="1"/>
      <c r="X64" s="1"/>
      <c r="Y64" s="1"/>
      <c r="Z64" s="1"/>
      <c r="AA64" s="2"/>
      <c r="AB64" s="2"/>
    </row>
    <row r="65" spans="1:28"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2"/>
      <c r="AB65" s="2"/>
    </row>
    <row r="66" spans="1:28" ht="12" customHeight="1">
      <c r="A66" s="1"/>
      <c r="B66" s="6" t="s">
        <v>103</v>
      </c>
      <c r="C66" s="1"/>
      <c r="D66" s="1"/>
      <c r="E66" s="1"/>
      <c r="F66" s="1"/>
      <c r="G66" s="1"/>
      <c r="H66" s="1"/>
      <c r="I66" s="1"/>
      <c r="J66" s="1"/>
      <c r="K66" s="1"/>
      <c r="L66" s="1"/>
      <c r="M66" s="1"/>
      <c r="N66" s="1"/>
      <c r="O66" s="1"/>
      <c r="P66" s="1"/>
      <c r="Q66" s="1"/>
      <c r="R66" s="1"/>
      <c r="S66" s="1"/>
      <c r="T66" s="1"/>
      <c r="U66" s="1"/>
      <c r="V66" s="1"/>
      <c r="W66" s="1"/>
      <c r="X66" s="1"/>
      <c r="Y66" s="1"/>
      <c r="Z66" s="1"/>
      <c r="AA66" s="2"/>
      <c r="AB66" s="2"/>
    </row>
    <row r="67" spans="1:28" ht="12" customHeight="1">
      <c r="A67" s="1"/>
      <c r="B67" s="1" t="s">
        <v>104</v>
      </c>
      <c r="C67" s="1"/>
      <c r="D67" s="1"/>
      <c r="E67" s="1"/>
      <c r="F67" s="1"/>
      <c r="G67" s="1"/>
      <c r="H67" s="1"/>
      <c r="I67" s="1"/>
      <c r="J67" s="1"/>
      <c r="K67" s="1"/>
      <c r="L67" s="1"/>
      <c r="M67" s="1"/>
      <c r="N67" s="1"/>
      <c r="O67" s="1"/>
      <c r="P67" s="1"/>
      <c r="Q67" s="1"/>
      <c r="R67" s="1"/>
      <c r="S67" s="1"/>
      <c r="T67" s="1"/>
      <c r="U67" s="1"/>
      <c r="V67" s="1"/>
      <c r="W67" s="1"/>
      <c r="X67" s="1"/>
      <c r="Y67" s="1"/>
      <c r="Z67" s="1"/>
      <c r="AA67" s="2"/>
      <c r="AB67" s="2"/>
    </row>
    <row r="68" spans="1:28"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2"/>
      <c r="AB68" s="2"/>
    </row>
    <row r="69" spans="1:28"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2"/>
      <c r="AB69" s="2"/>
    </row>
    <row r="70" spans="1:28"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2"/>
      <c r="AB70" s="2"/>
    </row>
    <row r="71" spans="1:28"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2"/>
      <c r="AB71" s="2"/>
    </row>
    <row r="72" spans="1:28"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2"/>
      <c r="AB72" s="2"/>
    </row>
    <row r="73" spans="1:28"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2"/>
      <c r="AB73" s="2"/>
    </row>
    <row r="74" spans="1:28"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2"/>
      <c r="AB74" s="2"/>
    </row>
    <row r="75" spans="1:28"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2"/>
      <c r="AB75" s="2"/>
    </row>
    <row r="76" spans="1:28"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2"/>
      <c r="AB76" s="2"/>
    </row>
    <row r="77" spans="1:28"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2"/>
      <c r="AB77" s="2"/>
    </row>
    <row r="78" spans="1:28"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2"/>
      <c r="AB78" s="2"/>
    </row>
    <row r="79" spans="1:28"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2"/>
      <c r="AB79" s="2"/>
    </row>
    <row r="80" spans="1:28"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2"/>
      <c r="AB80" s="2"/>
    </row>
    <row r="81" spans="1:28"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2"/>
      <c r="AB81" s="2"/>
    </row>
    <row r="82" spans="1:28"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2"/>
      <c r="AB82" s="2"/>
    </row>
    <row r="83" spans="1:28"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2"/>
      <c r="AB83" s="2"/>
    </row>
    <row r="84" spans="1:28"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2"/>
      <c r="AB84" s="2"/>
    </row>
    <row r="85" spans="1:28"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2"/>
      <c r="AB85" s="2"/>
    </row>
    <row r="86" spans="1:28"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2"/>
      <c r="AB86" s="2"/>
    </row>
    <row r="87" spans="1:28"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2"/>
      <c r="AB87" s="2"/>
    </row>
    <row r="88" spans="1:28"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2"/>
      <c r="AB88" s="2"/>
    </row>
    <row r="89" spans="1:28"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2"/>
      <c r="AB89" s="2"/>
    </row>
    <row r="90" spans="1:28"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2"/>
      <c r="AB90" s="2"/>
    </row>
    <row r="91" spans="1:28"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2"/>
      <c r="AB91" s="2"/>
    </row>
    <row r="92" spans="1:28"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2"/>
      <c r="AB92" s="2"/>
    </row>
    <row r="93" spans="1:28"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2"/>
      <c r="AB93" s="2"/>
    </row>
    <row r="94" spans="1:28"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2"/>
      <c r="AB94" s="2"/>
    </row>
    <row r="95" spans="1:28"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2"/>
      <c r="AB95" s="2"/>
    </row>
    <row r="96" spans="1:28"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2"/>
      <c r="AB96" s="2"/>
    </row>
    <row r="97" spans="1:28"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2"/>
      <c r="AB97" s="2"/>
    </row>
    <row r="98" spans="1:28"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2"/>
      <c r="AB98" s="2"/>
    </row>
    <row r="99" spans="1:28"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2"/>
      <c r="AB99" s="2"/>
    </row>
    <row r="100" spans="1:28"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2"/>
      <c r="AB100" s="2"/>
    </row>
    <row r="101" spans="1:28"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2"/>
      <c r="AB101" s="2"/>
    </row>
    <row r="102" spans="1:28"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2"/>
      <c r="AB102" s="2"/>
    </row>
    <row r="103" spans="1:28"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2"/>
      <c r="AB103" s="2"/>
    </row>
    <row r="104" spans="1:28"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2"/>
      <c r="AB104" s="2"/>
    </row>
    <row r="105" spans="1:28"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2"/>
      <c r="AB105" s="2"/>
    </row>
    <row r="106" spans="1:28"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2"/>
      <c r="AB106" s="2"/>
    </row>
    <row r="107" spans="1:28"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2"/>
      <c r="AB107" s="2"/>
    </row>
    <row r="108" spans="1:28"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2"/>
      <c r="AB108" s="2"/>
    </row>
    <row r="109" spans="1:28"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2"/>
      <c r="AB109" s="2"/>
    </row>
    <row r="110" spans="1:28"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2"/>
      <c r="AB110" s="2"/>
    </row>
    <row r="111" spans="1:28"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2"/>
      <c r="AB111" s="2"/>
    </row>
    <row r="112" spans="1:28"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2"/>
      <c r="AB112" s="2"/>
    </row>
    <row r="113" spans="1:28"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2"/>
      <c r="AB113" s="2"/>
    </row>
    <row r="114" spans="1:28"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2"/>
      <c r="AB114" s="2"/>
    </row>
    <row r="115" spans="1:28"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2"/>
      <c r="AB115" s="2"/>
    </row>
    <row r="116" spans="1:28"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2"/>
      <c r="AB116" s="2"/>
    </row>
    <row r="117" spans="1:28"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2"/>
      <c r="AB117" s="2"/>
    </row>
    <row r="118" spans="1:28"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2"/>
      <c r="AB118" s="2"/>
    </row>
    <row r="119" spans="1:28"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2"/>
      <c r="AB119" s="2"/>
    </row>
    <row r="120" spans="1:28"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2"/>
      <c r="AB120" s="2"/>
    </row>
    <row r="121" spans="1:28"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2"/>
      <c r="AB121" s="2"/>
    </row>
    <row r="122" spans="1:28"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2"/>
      <c r="AB122" s="2"/>
    </row>
    <row r="123" spans="1:28"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2"/>
      <c r="AB123" s="2"/>
    </row>
    <row r="124" spans="1:28"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2"/>
      <c r="AB124" s="2"/>
    </row>
    <row r="125" spans="1:28"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2"/>
      <c r="AB125" s="2"/>
    </row>
    <row r="126" spans="1:28"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2"/>
      <c r="AB126" s="2"/>
    </row>
    <row r="127" spans="1:28"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2"/>
      <c r="AB127" s="2"/>
    </row>
    <row r="128" spans="1:28"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2"/>
      <c r="AB128" s="2"/>
    </row>
    <row r="129" spans="1:28"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2"/>
      <c r="AB129" s="2"/>
    </row>
    <row r="130" spans="1:28"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2"/>
      <c r="AB130" s="2"/>
    </row>
    <row r="131" spans="1:28"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2"/>
      <c r="AB131" s="2"/>
    </row>
    <row r="132" spans="1:28"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2"/>
      <c r="AB132" s="2"/>
    </row>
    <row r="133" spans="1:28"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2"/>
      <c r="AB133" s="2"/>
    </row>
    <row r="134" spans="1:28"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2"/>
      <c r="AB134" s="2"/>
    </row>
    <row r="135" spans="1:28"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2"/>
      <c r="AB135" s="2"/>
    </row>
    <row r="136" spans="1:28"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2"/>
      <c r="AB136" s="2"/>
    </row>
    <row r="137" spans="1:28"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2"/>
      <c r="AB137" s="2"/>
    </row>
    <row r="138" spans="1:28"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2"/>
      <c r="AB138" s="2"/>
    </row>
    <row r="139" spans="1:28"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2"/>
      <c r="AB139" s="2"/>
    </row>
    <row r="140" spans="1:28"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2"/>
      <c r="AB140" s="2"/>
    </row>
    <row r="141" spans="1:28"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2"/>
      <c r="AB141" s="2"/>
    </row>
    <row r="142" spans="1:28"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2"/>
      <c r="AB142" s="2"/>
    </row>
    <row r="143" spans="1:28"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2"/>
      <c r="AB143" s="2"/>
    </row>
    <row r="144" spans="1:28"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2"/>
      <c r="AB144" s="2"/>
    </row>
    <row r="145" spans="1:28"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2"/>
      <c r="AB145" s="2"/>
    </row>
    <row r="146" spans="1:28"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2"/>
      <c r="AB146" s="2"/>
    </row>
    <row r="147" spans="1:28"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2"/>
      <c r="AB147" s="2"/>
    </row>
    <row r="148" spans="1:28"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2"/>
      <c r="AB148" s="2"/>
    </row>
    <row r="149" spans="1:28"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2"/>
      <c r="AB149" s="2"/>
    </row>
    <row r="150" spans="1:28"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2"/>
      <c r="AB150" s="2"/>
    </row>
    <row r="151" spans="1:28"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2"/>
      <c r="AB151" s="2"/>
    </row>
    <row r="152" spans="1:28"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2"/>
      <c r="AB152" s="2"/>
    </row>
    <row r="153" spans="1:28"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2"/>
      <c r="AB153" s="2"/>
    </row>
    <row r="154" spans="1:28"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2"/>
      <c r="AB154" s="2"/>
    </row>
    <row r="155" spans="1:28"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2"/>
      <c r="AB155" s="2"/>
    </row>
    <row r="156" spans="1:28"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2"/>
      <c r="AB156" s="2"/>
    </row>
    <row r="157" spans="1:28"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2"/>
      <c r="AB157" s="2"/>
    </row>
    <row r="158" spans="1:28"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2"/>
      <c r="AB158" s="2"/>
    </row>
    <row r="159" spans="1:28"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2"/>
      <c r="AB159" s="2"/>
    </row>
    <row r="160" spans="1:28"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2"/>
      <c r="AB160" s="2"/>
    </row>
    <row r="161" spans="1:28"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2"/>
      <c r="AB161" s="2"/>
    </row>
    <row r="162" spans="1:28"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2"/>
      <c r="AB162" s="2"/>
    </row>
    <row r="163" spans="1:28"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2"/>
      <c r="AB163" s="2"/>
    </row>
    <row r="164" spans="1:28"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2"/>
      <c r="AB164" s="2"/>
    </row>
    <row r="165" spans="1:28"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2"/>
      <c r="AB165" s="2"/>
    </row>
    <row r="166" spans="1:28"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2"/>
      <c r="AB166" s="2"/>
    </row>
    <row r="167" spans="1:28"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2"/>
      <c r="AB167" s="2"/>
    </row>
    <row r="168" spans="1:28"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2"/>
      <c r="AB168" s="2"/>
    </row>
    <row r="169" spans="1:28"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2"/>
      <c r="AB169" s="2"/>
    </row>
    <row r="170" spans="1:28"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2"/>
      <c r="AB170" s="2"/>
    </row>
    <row r="171" spans="1:28"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2"/>
      <c r="AB171" s="2"/>
    </row>
    <row r="172" spans="1:28"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2"/>
      <c r="AB172" s="2"/>
    </row>
    <row r="173" spans="1:28"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2"/>
      <c r="AB173" s="2"/>
    </row>
    <row r="174" spans="1:28"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2"/>
      <c r="AB174" s="2"/>
    </row>
    <row r="175" spans="1:28"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2"/>
      <c r="AB175" s="2"/>
    </row>
    <row r="176" spans="1:28"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2"/>
      <c r="AB176" s="2"/>
    </row>
    <row r="177" spans="1:28"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2"/>
      <c r="AB177" s="2"/>
    </row>
    <row r="178" spans="1:28"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2"/>
      <c r="AB178" s="2"/>
    </row>
    <row r="179" spans="1:28"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2"/>
      <c r="AB179" s="2"/>
    </row>
    <row r="180" spans="1:28"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2"/>
      <c r="AB180" s="2"/>
    </row>
    <row r="181" spans="1:28"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2"/>
      <c r="AB181" s="2"/>
    </row>
    <row r="182" spans="1:28"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2"/>
      <c r="AB182" s="2"/>
    </row>
    <row r="183" spans="1:28"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2"/>
      <c r="AB183" s="2"/>
    </row>
    <row r="184" spans="1:28"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2"/>
      <c r="AB184" s="2"/>
    </row>
    <row r="185" spans="1:28"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2"/>
      <c r="AB185" s="2"/>
    </row>
    <row r="186" spans="1:28"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2"/>
      <c r="AB186" s="2"/>
    </row>
    <row r="187" spans="1:28"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2"/>
      <c r="AB187" s="2"/>
    </row>
    <row r="188" spans="1:28"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2"/>
      <c r="AB188" s="2"/>
    </row>
    <row r="189" spans="1:28"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2"/>
      <c r="AB189" s="2"/>
    </row>
    <row r="190" spans="1:28"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2"/>
      <c r="AB190" s="2"/>
    </row>
    <row r="191" spans="1:28"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2"/>
      <c r="AB191" s="2"/>
    </row>
    <row r="192" spans="1:28"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2"/>
      <c r="AB192" s="2"/>
    </row>
    <row r="193" spans="1:28"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2"/>
      <c r="AB193" s="2"/>
    </row>
    <row r="194" spans="1:28"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2"/>
      <c r="AB194" s="2"/>
    </row>
    <row r="195" spans="1:28"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2"/>
      <c r="AB195" s="2"/>
    </row>
    <row r="196" spans="1:28"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2"/>
      <c r="AB196" s="2"/>
    </row>
    <row r="197" spans="1:28"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2"/>
      <c r="AB197" s="2"/>
    </row>
    <row r="198" spans="1:28"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2"/>
      <c r="AB198" s="2"/>
    </row>
    <row r="199" spans="1:28"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2"/>
      <c r="AB199" s="2"/>
    </row>
    <row r="200" spans="1:28"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2"/>
      <c r="AB200" s="2"/>
    </row>
    <row r="201" spans="1:28"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2"/>
      <c r="AB201" s="2"/>
    </row>
    <row r="202" spans="1:28"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2"/>
      <c r="AB202" s="2"/>
    </row>
    <row r="203" spans="1:28"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2"/>
      <c r="AB203" s="2"/>
    </row>
    <row r="204" spans="1:28"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2"/>
      <c r="AB204" s="2"/>
    </row>
    <row r="205" spans="1:28"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2"/>
      <c r="AB205" s="2"/>
    </row>
    <row r="206" spans="1:28"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2"/>
      <c r="AB206" s="2"/>
    </row>
    <row r="207" spans="1:28"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2"/>
      <c r="AB207" s="2"/>
    </row>
    <row r="208" spans="1:28"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2"/>
      <c r="AB208" s="2"/>
    </row>
    <row r="209" spans="1:28"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2"/>
      <c r="AB209" s="2"/>
    </row>
    <row r="210" spans="1:28"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2"/>
      <c r="AB210" s="2"/>
    </row>
    <row r="211" spans="1:28"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2"/>
      <c r="AB211" s="2"/>
    </row>
    <row r="212" spans="1:28"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2"/>
      <c r="AB212" s="2"/>
    </row>
    <row r="213" spans="1:28"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2"/>
      <c r="AB213" s="2"/>
    </row>
    <row r="214" spans="1:28"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2"/>
      <c r="AB214" s="2"/>
    </row>
    <row r="215" spans="1:28"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2"/>
      <c r="AB215" s="2"/>
    </row>
    <row r="216" spans="1:28"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2"/>
      <c r="AB216" s="2"/>
    </row>
    <row r="217" spans="1:28"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2"/>
      <c r="AB217" s="2"/>
    </row>
    <row r="218" spans="1:28"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2"/>
      <c r="AB218" s="2"/>
    </row>
    <row r="219" spans="1:28"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2"/>
      <c r="AB219" s="2"/>
    </row>
    <row r="220" spans="1:28"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2"/>
      <c r="AB220" s="2"/>
    </row>
    <row r="221" spans="1:28"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2"/>
      <c r="AB221" s="2"/>
    </row>
    <row r="222" spans="1:28"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2"/>
      <c r="AB222" s="2"/>
    </row>
    <row r="223" spans="1:28"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2"/>
      <c r="AB223" s="2"/>
    </row>
    <row r="224" spans="1:28"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2"/>
      <c r="AB224" s="2"/>
    </row>
    <row r="225" spans="1:28"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2"/>
      <c r="AB225" s="2"/>
    </row>
    <row r="226" spans="1:28"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2"/>
      <c r="AB226" s="2"/>
    </row>
    <row r="227" spans="1:28"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2"/>
      <c r="AB227" s="2"/>
    </row>
    <row r="228" spans="1:28"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2"/>
      <c r="AB228" s="2"/>
    </row>
    <row r="229" spans="1:28"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2"/>
      <c r="AB229" s="2"/>
    </row>
    <row r="230" spans="1:28"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2"/>
      <c r="AB230" s="2"/>
    </row>
    <row r="231" spans="1:28"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2"/>
      <c r="AB231" s="2"/>
    </row>
    <row r="232" spans="1:28"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2"/>
      <c r="AB232" s="2"/>
    </row>
    <row r="233" spans="1:28"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2"/>
      <c r="AB233" s="2"/>
    </row>
    <row r="234" spans="1:28"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2"/>
      <c r="AB234" s="2"/>
    </row>
    <row r="235" spans="1:28"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2"/>
      <c r="AB235" s="2"/>
    </row>
    <row r="236" spans="1:28"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2"/>
      <c r="AB236" s="2"/>
    </row>
    <row r="237" spans="1:28"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2"/>
      <c r="AB237" s="2"/>
    </row>
    <row r="238" spans="1:28"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2"/>
      <c r="AB238" s="2"/>
    </row>
    <row r="239" spans="1:28"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2"/>
      <c r="AB239" s="2"/>
    </row>
    <row r="240" spans="1:28"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2"/>
      <c r="AB240" s="2"/>
    </row>
    <row r="241" spans="1:28"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2"/>
      <c r="AB241" s="2"/>
    </row>
    <row r="242" spans="1:28"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2"/>
      <c r="AB242" s="2"/>
    </row>
    <row r="243" spans="1:28"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2"/>
      <c r="AB243" s="2"/>
    </row>
    <row r="244" spans="1:28"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2"/>
      <c r="AB244" s="2"/>
    </row>
    <row r="245" spans="1:28"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2"/>
      <c r="AB245" s="2"/>
    </row>
    <row r="246" spans="1:28"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2"/>
      <c r="AB246" s="2"/>
    </row>
    <row r="247" spans="1:28"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2"/>
      <c r="AB247" s="2"/>
    </row>
    <row r="248" spans="1:28"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2"/>
      <c r="AB248" s="2"/>
    </row>
    <row r="249" spans="1:28"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2"/>
      <c r="AB249" s="2"/>
    </row>
    <row r="250" spans="1:28"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2"/>
      <c r="AB250" s="2"/>
    </row>
    <row r="251" spans="1:28"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2"/>
      <c r="AB251" s="2"/>
    </row>
    <row r="252" spans="1:28"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2"/>
      <c r="AB252" s="2"/>
    </row>
    <row r="253" spans="1:28"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2"/>
      <c r="AB253" s="2"/>
    </row>
    <row r="254" spans="1:28"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2"/>
      <c r="AB254" s="2"/>
    </row>
    <row r="255" spans="1:28"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2"/>
      <c r="AB255" s="2"/>
    </row>
    <row r="256" spans="1:28"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2"/>
      <c r="AB256" s="2"/>
    </row>
    <row r="257" spans="1:28"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2"/>
      <c r="AB257" s="2"/>
    </row>
    <row r="258" spans="1:28"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2"/>
      <c r="AB258" s="2"/>
    </row>
    <row r="259" spans="1:28"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2"/>
      <c r="AB259" s="2"/>
    </row>
    <row r="260" spans="1:28"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2"/>
      <c r="AB260" s="2"/>
    </row>
    <row r="261" spans="1:28"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2"/>
      <c r="AB261" s="2"/>
    </row>
    <row r="262" spans="1:28"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2"/>
      <c r="AB262" s="2"/>
    </row>
    <row r="263" spans="1:28"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2"/>
      <c r="AB263" s="2"/>
    </row>
    <row r="264" spans="1:28"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2"/>
      <c r="AB264" s="2"/>
    </row>
    <row r="265" spans="1:28"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2"/>
      <c r="AB265" s="2"/>
    </row>
    <row r="266" spans="1:28"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2"/>
      <c r="AB266" s="2"/>
    </row>
    <row r="267" spans="1:28"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2"/>
      <c r="AB267" s="2"/>
    </row>
    <row r="268" spans="1:28"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2"/>
      <c r="AB268" s="2"/>
    </row>
    <row r="269" spans="1:28"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2"/>
      <c r="AB269" s="2"/>
    </row>
    <row r="270" spans="1:28"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2"/>
      <c r="AB270" s="2"/>
    </row>
    <row r="271" spans="1:28"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2"/>
      <c r="AB271" s="2"/>
    </row>
    <row r="272" spans="1:28"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2"/>
      <c r="AB272" s="2"/>
    </row>
    <row r="273" spans="1:28"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2"/>
      <c r="AB273" s="2"/>
    </row>
    <row r="274" spans="1:28"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2"/>
      <c r="AB274" s="2"/>
    </row>
    <row r="275" spans="1:28"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2"/>
      <c r="AB275" s="2"/>
    </row>
    <row r="276" spans="1:28"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2"/>
      <c r="AB276" s="2"/>
    </row>
    <row r="277" spans="1:28"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2"/>
      <c r="AB277" s="2"/>
    </row>
    <row r="278" spans="1:28"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2"/>
      <c r="AB278" s="2"/>
    </row>
    <row r="279" spans="1:28"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2"/>
      <c r="AB279" s="2"/>
    </row>
    <row r="280" spans="1:28"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2"/>
      <c r="AB280" s="2"/>
    </row>
    <row r="281" spans="1:28"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2"/>
      <c r="AB281" s="2"/>
    </row>
    <row r="282" spans="1:28"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2"/>
      <c r="AB282" s="2"/>
    </row>
    <row r="283" spans="1:28"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2"/>
      <c r="AB283" s="2"/>
    </row>
    <row r="284" spans="1:28"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2"/>
      <c r="AB284" s="2"/>
    </row>
    <row r="285" spans="1:28"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2"/>
      <c r="AB285" s="2"/>
    </row>
    <row r="286" spans="1:28"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2"/>
      <c r="AB286" s="2"/>
    </row>
    <row r="287" spans="1:28"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2"/>
      <c r="AB287" s="2"/>
    </row>
    <row r="288" spans="1:28"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2"/>
      <c r="AB288" s="2"/>
    </row>
    <row r="289" spans="1:28"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2"/>
      <c r="AB289" s="2"/>
    </row>
    <row r="290" spans="1:28"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2"/>
      <c r="AB290" s="2"/>
    </row>
    <row r="291" spans="1:28"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2"/>
      <c r="AB291" s="2"/>
    </row>
    <row r="292" spans="1:28"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2"/>
      <c r="AB292" s="2"/>
    </row>
    <row r="293" spans="1:28"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2"/>
      <c r="AB293" s="2"/>
    </row>
    <row r="294" spans="1:28"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2"/>
      <c r="AB294" s="2"/>
    </row>
    <row r="295" spans="1:28"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2"/>
      <c r="AB295" s="2"/>
    </row>
    <row r="296" spans="1:28"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2"/>
      <c r="AB296" s="2"/>
    </row>
    <row r="297" spans="1:28"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2"/>
      <c r="AB297" s="2"/>
    </row>
    <row r="298" spans="1:28"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2"/>
      <c r="AB298" s="2"/>
    </row>
    <row r="299" spans="1:28"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2"/>
      <c r="AB299" s="2"/>
    </row>
    <row r="300" spans="1:28"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2"/>
      <c r="AB300" s="2"/>
    </row>
    <row r="301" spans="1:28"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2"/>
      <c r="AB301" s="2"/>
    </row>
    <row r="302" spans="1:28"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2"/>
      <c r="AB302" s="2"/>
    </row>
    <row r="303" spans="1:28"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2"/>
      <c r="AB303" s="2"/>
    </row>
    <row r="304" spans="1:28"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2"/>
      <c r="AB304" s="2"/>
    </row>
    <row r="305" spans="1:28"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2"/>
      <c r="AB305" s="2"/>
    </row>
    <row r="306" spans="1:28"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2"/>
      <c r="AB306" s="2"/>
    </row>
    <row r="307" spans="1:28"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2"/>
      <c r="AB307" s="2"/>
    </row>
    <row r="308" spans="1:28"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2"/>
      <c r="AB308" s="2"/>
    </row>
    <row r="309" spans="1:28"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2"/>
      <c r="AB309" s="2"/>
    </row>
    <row r="310" spans="1:28"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2"/>
      <c r="AB310" s="2"/>
    </row>
    <row r="311" spans="1:28"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2"/>
      <c r="AB311" s="2"/>
    </row>
    <row r="312" spans="1:28"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2"/>
      <c r="AB312" s="2"/>
    </row>
    <row r="313" spans="1:28"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2"/>
      <c r="AB313" s="2"/>
    </row>
    <row r="314" spans="1:28"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2"/>
      <c r="AB314" s="2"/>
    </row>
    <row r="315" spans="1:28"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2"/>
      <c r="AB315" s="2"/>
    </row>
    <row r="316" spans="1:28"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2"/>
      <c r="AB316" s="2"/>
    </row>
    <row r="317" spans="1:28"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2"/>
      <c r="AB317" s="2"/>
    </row>
    <row r="318" spans="1:28"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2"/>
      <c r="AB318" s="2"/>
    </row>
    <row r="319" spans="1:28"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2"/>
      <c r="AB319" s="2"/>
    </row>
    <row r="320" spans="1:28"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2"/>
      <c r="AB320" s="2"/>
    </row>
    <row r="321" spans="1:28"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2"/>
      <c r="AB321" s="2"/>
    </row>
    <row r="322" spans="1:28"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2"/>
      <c r="AB322" s="2"/>
    </row>
    <row r="323" spans="1:28"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2"/>
      <c r="AB323" s="2"/>
    </row>
    <row r="324" spans="1:28"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2"/>
      <c r="AB324" s="2"/>
    </row>
    <row r="325" spans="1:28"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2"/>
      <c r="AB325" s="2"/>
    </row>
    <row r="326" spans="1:28"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2"/>
      <c r="AB326" s="2"/>
    </row>
    <row r="327" spans="1:28"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2"/>
      <c r="AB327" s="2"/>
    </row>
    <row r="328" spans="1:28"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2"/>
      <c r="AB328" s="2"/>
    </row>
    <row r="329" spans="1:28"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2"/>
      <c r="AB329" s="2"/>
    </row>
    <row r="330" spans="1:28"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2"/>
      <c r="AB330" s="2"/>
    </row>
    <row r="331" spans="1:28"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2"/>
      <c r="AB331" s="2"/>
    </row>
    <row r="332" spans="1:28"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2"/>
      <c r="AB332" s="2"/>
    </row>
    <row r="333" spans="1:28"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2"/>
      <c r="AB333" s="2"/>
    </row>
    <row r="334" spans="1:28"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2"/>
      <c r="AB334" s="2"/>
    </row>
    <row r="335" spans="1:28"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2"/>
      <c r="AB335" s="2"/>
    </row>
    <row r="336" spans="1:28"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2"/>
      <c r="AB336" s="2"/>
    </row>
    <row r="337" spans="1:28"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2"/>
      <c r="AB337" s="2"/>
    </row>
    <row r="338" spans="1:28"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2"/>
      <c r="AB338" s="2"/>
    </row>
    <row r="339" spans="1:28"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2"/>
      <c r="AB339" s="2"/>
    </row>
    <row r="340" spans="1:28"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2"/>
      <c r="AB340" s="2"/>
    </row>
    <row r="341" spans="1:28"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2"/>
      <c r="AB341" s="2"/>
    </row>
    <row r="342" spans="1:28"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2"/>
      <c r="AB342" s="2"/>
    </row>
    <row r="343" spans="1:28"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2"/>
      <c r="AB343" s="2"/>
    </row>
    <row r="344" spans="1:28"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2"/>
      <c r="AB344" s="2"/>
    </row>
    <row r="345" spans="1:28"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2"/>
      <c r="AB345" s="2"/>
    </row>
    <row r="346" spans="1:28"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2"/>
      <c r="AB346" s="2"/>
    </row>
    <row r="347" spans="1:28"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2"/>
      <c r="AB347" s="2"/>
    </row>
    <row r="348" spans="1:28"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2"/>
      <c r="AB348" s="2"/>
    </row>
    <row r="349" spans="1:28"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2"/>
      <c r="AB349" s="2"/>
    </row>
    <row r="350" spans="1:28"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2"/>
      <c r="AB350" s="2"/>
    </row>
    <row r="351" spans="1:28"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2"/>
      <c r="AB351" s="2"/>
    </row>
    <row r="352" spans="1:28"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2"/>
      <c r="AB352" s="2"/>
    </row>
    <row r="353" spans="1:28"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2"/>
      <c r="AB353" s="2"/>
    </row>
    <row r="354" spans="1:28"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2"/>
      <c r="AB354" s="2"/>
    </row>
    <row r="355" spans="1:28"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2"/>
      <c r="AB355" s="2"/>
    </row>
    <row r="356" spans="1:28"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2"/>
      <c r="AB356" s="2"/>
    </row>
    <row r="357" spans="1:28"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2"/>
      <c r="AB357" s="2"/>
    </row>
    <row r="358" spans="1:28"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2"/>
      <c r="AB358" s="2"/>
    </row>
    <row r="359" spans="1:28"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2"/>
      <c r="AB359" s="2"/>
    </row>
    <row r="360" spans="1:28"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2"/>
      <c r="AB360" s="2"/>
    </row>
    <row r="361" spans="1:28"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2"/>
      <c r="AB361" s="2"/>
    </row>
    <row r="362" spans="1:28"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2"/>
      <c r="AB362" s="2"/>
    </row>
    <row r="363" spans="1:28"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2"/>
      <c r="AB363" s="2"/>
    </row>
    <row r="364" spans="1:28"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2"/>
      <c r="AB364" s="2"/>
    </row>
    <row r="365" spans="1:28"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2"/>
      <c r="AB365" s="2"/>
    </row>
    <row r="366" spans="1:28"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2"/>
      <c r="AB366" s="2"/>
    </row>
    <row r="367" spans="1:28"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2"/>
      <c r="AB367" s="2"/>
    </row>
    <row r="368" spans="1:28"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2"/>
      <c r="AB368" s="2"/>
    </row>
    <row r="369" spans="1:28"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2"/>
      <c r="AB369" s="2"/>
    </row>
    <row r="370" spans="1:28"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2"/>
      <c r="AB370" s="2"/>
    </row>
    <row r="371" spans="1:28"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2"/>
      <c r="AB371" s="2"/>
    </row>
    <row r="372" spans="1:28"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2"/>
      <c r="AB372" s="2"/>
    </row>
    <row r="373" spans="1:28"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2"/>
      <c r="AB373" s="2"/>
    </row>
    <row r="374" spans="1:28"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2"/>
      <c r="AB374" s="2"/>
    </row>
    <row r="375" spans="1:28"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2"/>
      <c r="AB375" s="2"/>
    </row>
    <row r="376" spans="1:28"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2"/>
      <c r="AB376" s="2"/>
    </row>
    <row r="377" spans="1:28"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2"/>
      <c r="AB377" s="2"/>
    </row>
    <row r="378" spans="1:28"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2"/>
      <c r="AB378" s="2"/>
    </row>
    <row r="379" spans="1:28"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2"/>
      <c r="AB379" s="2"/>
    </row>
    <row r="380" spans="1:28"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2"/>
      <c r="AB380" s="2"/>
    </row>
    <row r="381" spans="1:28"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2"/>
      <c r="AB381" s="2"/>
    </row>
    <row r="382" spans="1:28"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2"/>
      <c r="AB382" s="2"/>
    </row>
    <row r="383" spans="1:28"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2"/>
      <c r="AB383" s="2"/>
    </row>
    <row r="384" spans="1:28"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2"/>
      <c r="AB384" s="2"/>
    </row>
    <row r="385" spans="1:28"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2"/>
      <c r="AB385" s="2"/>
    </row>
    <row r="386" spans="1:28"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2"/>
      <c r="AB386" s="2"/>
    </row>
    <row r="387" spans="1:28"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2"/>
      <c r="AB387" s="2"/>
    </row>
    <row r="388" spans="1:28"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2"/>
      <c r="AB388" s="2"/>
    </row>
    <row r="389" spans="1:28"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2"/>
      <c r="AB389" s="2"/>
    </row>
    <row r="390" spans="1:28"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2"/>
      <c r="AB390" s="2"/>
    </row>
    <row r="391" spans="1:28"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2"/>
      <c r="AB391" s="2"/>
    </row>
    <row r="392" spans="1:28"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2"/>
      <c r="AB392" s="2"/>
    </row>
    <row r="393" spans="1:28"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2"/>
      <c r="AB393" s="2"/>
    </row>
    <row r="394" spans="1:28"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2"/>
      <c r="AB394" s="2"/>
    </row>
    <row r="395" spans="1:28"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2"/>
      <c r="AB395" s="2"/>
    </row>
    <row r="396" spans="1:28"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2"/>
      <c r="AB396" s="2"/>
    </row>
    <row r="397" spans="1:28"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2"/>
      <c r="AB397" s="2"/>
    </row>
    <row r="398" spans="1:28"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2"/>
      <c r="AB398" s="2"/>
    </row>
    <row r="399" spans="1:28"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2"/>
      <c r="AB399" s="2"/>
    </row>
    <row r="400" spans="1:28"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2"/>
      <c r="AB400" s="2"/>
    </row>
    <row r="401" spans="1:28"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2"/>
      <c r="AB401" s="2"/>
    </row>
    <row r="402" spans="1:28"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2"/>
      <c r="AB402" s="2"/>
    </row>
    <row r="403" spans="1:28"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2"/>
      <c r="AB403" s="2"/>
    </row>
    <row r="404" spans="1:28"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2"/>
      <c r="AB404" s="2"/>
    </row>
    <row r="405" spans="1:28"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2"/>
      <c r="AB405" s="2"/>
    </row>
    <row r="406" spans="1:28"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2"/>
      <c r="AB406" s="2"/>
    </row>
    <row r="407" spans="1:28"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2"/>
      <c r="AB407" s="2"/>
    </row>
    <row r="408" spans="1:28"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2"/>
      <c r="AB408" s="2"/>
    </row>
    <row r="409" spans="1:28"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2"/>
      <c r="AB409" s="2"/>
    </row>
    <row r="410" spans="1:28"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2"/>
      <c r="AB410" s="2"/>
    </row>
    <row r="411" spans="1:28"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2"/>
      <c r="AB411" s="2"/>
    </row>
    <row r="412" spans="1:28"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2"/>
      <c r="AB412" s="2"/>
    </row>
    <row r="413" spans="1:28"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2"/>
      <c r="AB413" s="2"/>
    </row>
    <row r="414" spans="1:28"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2"/>
      <c r="AB414" s="2"/>
    </row>
    <row r="415" spans="1:28"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2"/>
      <c r="AB415" s="2"/>
    </row>
    <row r="416" spans="1:28"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2"/>
      <c r="AB416" s="2"/>
    </row>
    <row r="417" spans="1:28"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2"/>
      <c r="AB417" s="2"/>
    </row>
    <row r="418" spans="1:28"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2"/>
      <c r="AB418" s="2"/>
    </row>
    <row r="419" spans="1:28"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2"/>
      <c r="AB419" s="2"/>
    </row>
    <row r="420" spans="1:28"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2"/>
      <c r="AB420" s="2"/>
    </row>
    <row r="421" spans="1:28"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2"/>
      <c r="AB421" s="2"/>
    </row>
    <row r="422" spans="1:28"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2"/>
      <c r="AB422" s="2"/>
    </row>
    <row r="423" spans="1:28"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2"/>
      <c r="AB423" s="2"/>
    </row>
    <row r="424" spans="1:28"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2"/>
      <c r="AB424" s="2"/>
    </row>
    <row r="425" spans="1:28"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2"/>
      <c r="AB425" s="2"/>
    </row>
    <row r="426" spans="1:28"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2"/>
      <c r="AB426" s="2"/>
    </row>
    <row r="427" spans="1:28"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2"/>
      <c r="AB427" s="2"/>
    </row>
    <row r="428" spans="1:28"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2"/>
      <c r="AB428" s="2"/>
    </row>
    <row r="429" spans="1:28"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2"/>
      <c r="AB429" s="2"/>
    </row>
    <row r="430" spans="1:28"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2"/>
      <c r="AB430" s="2"/>
    </row>
    <row r="431" spans="1:28"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2"/>
      <c r="AB431" s="2"/>
    </row>
    <row r="432" spans="1:28"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2"/>
      <c r="AB432" s="2"/>
    </row>
    <row r="433" spans="1:28"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2"/>
      <c r="AB433" s="2"/>
    </row>
    <row r="434" spans="1:28"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2"/>
      <c r="AB434" s="2"/>
    </row>
    <row r="435" spans="1:28"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2"/>
      <c r="AB435" s="2"/>
    </row>
    <row r="436" spans="1:28"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2"/>
      <c r="AB436" s="2"/>
    </row>
    <row r="437" spans="1:28"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2"/>
      <c r="AB437" s="2"/>
    </row>
    <row r="438" spans="1:28"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2"/>
      <c r="AB438" s="2"/>
    </row>
    <row r="439" spans="1:28"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2"/>
      <c r="AB439" s="2"/>
    </row>
    <row r="440" spans="1:28"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2"/>
      <c r="AB440" s="2"/>
    </row>
    <row r="441" spans="1:28"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2"/>
      <c r="AB441" s="2"/>
    </row>
    <row r="442" spans="1:28"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2"/>
      <c r="AB442" s="2"/>
    </row>
    <row r="443" spans="1:28"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2"/>
      <c r="AB443" s="2"/>
    </row>
    <row r="444" spans="1:28"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2"/>
      <c r="AB444" s="2"/>
    </row>
    <row r="445" spans="1:28"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2"/>
      <c r="AB445" s="2"/>
    </row>
    <row r="446" spans="1:28"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2"/>
      <c r="AB446" s="2"/>
    </row>
    <row r="447" spans="1:28"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2"/>
      <c r="AB447" s="2"/>
    </row>
    <row r="448" spans="1:28"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2"/>
      <c r="AB448" s="2"/>
    </row>
    <row r="449" spans="1:28"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2"/>
      <c r="AB449" s="2"/>
    </row>
    <row r="450" spans="1:28"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2"/>
      <c r="AB450" s="2"/>
    </row>
    <row r="451" spans="1:28"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2"/>
      <c r="AB451" s="2"/>
    </row>
    <row r="452" spans="1:28"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2"/>
      <c r="AB452" s="2"/>
    </row>
    <row r="453" spans="1:28"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2"/>
      <c r="AB453" s="2"/>
    </row>
    <row r="454" spans="1:28"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2"/>
      <c r="AB454" s="2"/>
    </row>
    <row r="455" spans="1:28"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2"/>
      <c r="AB455" s="2"/>
    </row>
    <row r="456" spans="1:28"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2"/>
      <c r="AB456" s="2"/>
    </row>
    <row r="457" spans="1:28"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2"/>
      <c r="AB457" s="2"/>
    </row>
    <row r="458" spans="1:28"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2"/>
      <c r="AB458" s="2"/>
    </row>
    <row r="459" spans="1:28"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2"/>
      <c r="AB459" s="2"/>
    </row>
    <row r="460" spans="1:28"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2"/>
      <c r="AB460" s="2"/>
    </row>
    <row r="461" spans="1:28"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2"/>
      <c r="AB461" s="2"/>
    </row>
    <row r="462" spans="1:28"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2"/>
      <c r="AB462" s="2"/>
    </row>
    <row r="463" spans="1:28"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2"/>
      <c r="AB463" s="2"/>
    </row>
    <row r="464" spans="1:28"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2"/>
      <c r="AB464" s="2"/>
    </row>
    <row r="465" spans="1:28"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2"/>
      <c r="AB465" s="2"/>
    </row>
    <row r="466" spans="1:28"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2"/>
      <c r="AB466" s="2"/>
    </row>
    <row r="467" spans="1:28"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2"/>
      <c r="AB467" s="2"/>
    </row>
    <row r="468" spans="1:28"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2"/>
      <c r="AB468" s="2"/>
    </row>
    <row r="469" spans="1:28"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2"/>
      <c r="AB469" s="2"/>
    </row>
    <row r="470" spans="1:28"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2"/>
      <c r="AB470" s="2"/>
    </row>
    <row r="471" spans="1:28"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2"/>
      <c r="AB471" s="2"/>
    </row>
    <row r="472" spans="1:28"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2"/>
      <c r="AB472" s="2"/>
    </row>
    <row r="473" spans="1:28"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2"/>
      <c r="AB473" s="2"/>
    </row>
    <row r="474" spans="1:28"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2"/>
      <c r="AB474" s="2"/>
    </row>
    <row r="475" spans="1:28"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2"/>
      <c r="AB475" s="2"/>
    </row>
    <row r="476" spans="1:28"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2"/>
      <c r="AB476" s="2"/>
    </row>
    <row r="477" spans="1:28"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2"/>
      <c r="AB477" s="2"/>
    </row>
    <row r="478" spans="1:28"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2"/>
      <c r="AB478" s="2"/>
    </row>
    <row r="479" spans="1:28"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2"/>
      <c r="AB479" s="2"/>
    </row>
    <row r="480" spans="1:28"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2"/>
      <c r="AB480" s="2"/>
    </row>
    <row r="481" spans="1:28"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2"/>
      <c r="AB481" s="2"/>
    </row>
    <row r="482" spans="1:28"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2"/>
      <c r="AB482" s="2"/>
    </row>
    <row r="483" spans="1:28"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2"/>
      <c r="AB483" s="2"/>
    </row>
    <row r="484" spans="1:28"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2"/>
      <c r="AB484" s="2"/>
    </row>
    <row r="485" spans="1:28"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2"/>
      <c r="AB485" s="2"/>
    </row>
    <row r="486" spans="1:28"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2"/>
      <c r="AB486" s="2"/>
    </row>
    <row r="487" spans="1:28"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2"/>
      <c r="AB487" s="2"/>
    </row>
    <row r="488" spans="1:28"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2"/>
      <c r="AB488" s="2"/>
    </row>
    <row r="489" spans="1:28"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2"/>
      <c r="AB489" s="2"/>
    </row>
    <row r="490" spans="1:28"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2"/>
      <c r="AB490" s="2"/>
    </row>
    <row r="491" spans="1:28"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2"/>
      <c r="AB491" s="2"/>
    </row>
    <row r="492" spans="1:28"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2"/>
      <c r="AB492" s="2"/>
    </row>
    <row r="493" spans="1:28"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2"/>
      <c r="AB493" s="2"/>
    </row>
    <row r="494" spans="1:28"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2"/>
      <c r="AB494" s="2"/>
    </row>
    <row r="495" spans="1:28"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2"/>
      <c r="AB495" s="2"/>
    </row>
    <row r="496" spans="1:28"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2"/>
      <c r="AB496" s="2"/>
    </row>
    <row r="497" spans="1:28"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2"/>
      <c r="AB497" s="2"/>
    </row>
    <row r="498" spans="1:28"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2"/>
      <c r="AB498" s="2"/>
    </row>
    <row r="499" spans="1:28"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2"/>
      <c r="AB499" s="2"/>
    </row>
    <row r="500" spans="1:28"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2"/>
      <c r="AB500" s="2"/>
    </row>
    <row r="501" spans="1:28"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2"/>
      <c r="AB501" s="2"/>
    </row>
    <row r="502" spans="1:28"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2"/>
      <c r="AB502" s="2"/>
    </row>
    <row r="503" spans="1:28"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2"/>
      <c r="AB503" s="2"/>
    </row>
    <row r="504" spans="1:28"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2"/>
      <c r="AB504" s="2"/>
    </row>
    <row r="505" spans="1:28"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2"/>
      <c r="AB505" s="2"/>
    </row>
    <row r="506" spans="1:28"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2"/>
      <c r="AB506" s="2"/>
    </row>
    <row r="507" spans="1:28"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2"/>
      <c r="AB507" s="2"/>
    </row>
    <row r="508" spans="1:28"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2"/>
      <c r="AB508" s="2"/>
    </row>
    <row r="509" spans="1:28"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2"/>
      <c r="AB509" s="2"/>
    </row>
    <row r="510" spans="1:28"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2"/>
      <c r="AB510" s="2"/>
    </row>
    <row r="511" spans="1:28"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2"/>
      <c r="AB511" s="2"/>
    </row>
    <row r="512" spans="1:28"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2"/>
      <c r="AB512" s="2"/>
    </row>
    <row r="513" spans="1:28"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2"/>
      <c r="AB513" s="2"/>
    </row>
    <row r="514" spans="1:28"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2"/>
      <c r="AB514" s="2"/>
    </row>
    <row r="515" spans="1:28"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2"/>
      <c r="AB515" s="2"/>
    </row>
    <row r="516" spans="1:28"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2"/>
      <c r="AB516" s="2"/>
    </row>
    <row r="517" spans="1:28"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2"/>
      <c r="AB517" s="2"/>
    </row>
    <row r="518" spans="1:28"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2"/>
      <c r="AB518" s="2"/>
    </row>
    <row r="519" spans="1:28"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2"/>
      <c r="AB519" s="2"/>
    </row>
    <row r="520" spans="1:28"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2"/>
      <c r="AB520" s="2"/>
    </row>
    <row r="521" spans="1:28"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2"/>
      <c r="AB521" s="2"/>
    </row>
    <row r="522" spans="1:28"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2"/>
      <c r="AB522" s="2"/>
    </row>
    <row r="523" spans="1:28"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2"/>
      <c r="AB523" s="2"/>
    </row>
    <row r="524" spans="1:28"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2"/>
      <c r="AB524" s="2"/>
    </row>
    <row r="525" spans="1:28"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2"/>
      <c r="AB525" s="2"/>
    </row>
    <row r="526" spans="1:28"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2"/>
      <c r="AB526" s="2"/>
    </row>
    <row r="527" spans="1:28"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2"/>
      <c r="AB527" s="2"/>
    </row>
    <row r="528" spans="1:28"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2"/>
      <c r="AB528" s="2"/>
    </row>
    <row r="529" spans="1:28"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2"/>
      <c r="AB529" s="2"/>
    </row>
    <row r="530" spans="1:28"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2"/>
      <c r="AB530" s="2"/>
    </row>
    <row r="531" spans="1:28"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2"/>
      <c r="AB531" s="2"/>
    </row>
    <row r="532" spans="1:28"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2"/>
      <c r="AB532" s="2"/>
    </row>
    <row r="533" spans="1:28"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2"/>
      <c r="AB533" s="2"/>
    </row>
    <row r="534" spans="1:28"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2"/>
      <c r="AB534" s="2"/>
    </row>
    <row r="535" spans="1:28"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2"/>
      <c r="AB535" s="2"/>
    </row>
    <row r="536" spans="1:28"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2"/>
      <c r="AB536" s="2"/>
    </row>
    <row r="537" spans="1:28"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2"/>
      <c r="AB537" s="2"/>
    </row>
    <row r="538" spans="1:28"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2"/>
      <c r="AB538" s="2"/>
    </row>
    <row r="539" spans="1:28"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2"/>
      <c r="AB539" s="2"/>
    </row>
    <row r="540" spans="1:28"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2"/>
      <c r="AB540" s="2"/>
    </row>
    <row r="541" spans="1:28"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2"/>
      <c r="AB541" s="2"/>
    </row>
    <row r="542" spans="1:28"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2"/>
      <c r="AB542" s="2"/>
    </row>
    <row r="543" spans="1:28"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2"/>
      <c r="AB543" s="2"/>
    </row>
    <row r="544" spans="1:28"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2"/>
      <c r="AB544" s="2"/>
    </row>
    <row r="545" spans="1:28"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2"/>
      <c r="AB545" s="2"/>
    </row>
    <row r="546" spans="1:28"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2"/>
      <c r="AB546" s="2"/>
    </row>
    <row r="547" spans="1:28"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2"/>
      <c r="AB547" s="2"/>
    </row>
    <row r="548" spans="1:28"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2"/>
      <c r="AB548" s="2"/>
    </row>
    <row r="549" spans="1:28"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2"/>
      <c r="AB549" s="2"/>
    </row>
    <row r="550" spans="1:28"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2"/>
      <c r="AB550" s="2"/>
    </row>
    <row r="551" spans="1:28"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2"/>
      <c r="AB551" s="2"/>
    </row>
    <row r="552" spans="1:28"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2"/>
      <c r="AB552" s="2"/>
    </row>
    <row r="553" spans="1:28"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2"/>
      <c r="AB553" s="2"/>
    </row>
    <row r="554" spans="1:28"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2"/>
      <c r="AB554" s="2"/>
    </row>
    <row r="555" spans="1:28"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2"/>
      <c r="AB555" s="2"/>
    </row>
    <row r="556" spans="1:28"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2"/>
      <c r="AB556" s="2"/>
    </row>
    <row r="557" spans="1:28"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2"/>
      <c r="AB557" s="2"/>
    </row>
    <row r="558" spans="1:28"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2"/>
      <c r="AB558" s="2"/>
    </row>
    <row r="559" spans="1:28"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2"/>
      <c r="AB559" s="2"/>
    </row>
    <row r="560" spans="1:28"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2"/>
      <c r="AB560" s="2"/>
    </row>
    <row r="561" spans="1:28"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2"/>
      <c r="AB561" s="2"/>
    </row>
    <row r="562" spans="1:28"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2"/>
      <c r="AB562" s="2"/>
    </row>
    <row r="563" spans="1:28"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2"/>
      <c r="AB563" s="2"/>
    </row>
    <row r="564" spans="1:28"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2"/>
      <c r="AB564" s="2"/>
    </row>
    <row r="565" spans="1:28"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2"/>
      <c r="AB565" s="2"/>
    </row>
    <row r="566" spans="1:28"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2"/>
      <c r="AB566" s="2"/>
    </row>
    <row r="567" spans="1:28"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2"/>
      <c r="AB567" s="2"/>
    </row>
    <row r="568" spans="1:28"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2"/>
      <c r="AB568" s="2"/>
    </row>
    <row r="569" spans="1:28"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2"/>
      <c r="AB569" s="2"/>
    </row>
    <row r="570" spans="1:28"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2"/>
      <c r="AB570" s="2"/>
    </row>
    <row r="571" spans="1:28"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2"/>
      <c r="AB571" s="2"/>
    </row>
    <row r="572" spans="1:28"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2"/>
      <c r="AB572" s="2"/>
    </row>
    <row r="573" spans="1:28"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2"/>
      <c r="AB573" s="2"/>
    </row>
    <row r="574" spans="1:28"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2"/>
      <c r="AB574" s="2"/>
    </row>
    <row r="575" spans="1:28"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2"/>
      <c r="AB575" s="2"/>
    </row>
    <row r="576" spans="1:28"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2"/>
      <c r="AB576" s="2"/>
    </row>
    <row r="577" spans="1:28"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2"/>
      <c r="AB577" s="2"/>
    </row>
    <row r="578" spans="1:28"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2"/>
      <c r="AB578" s="2"/>
    </row>
    <row r="579" spans="1:28"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2"/>
      <c r="AB579" s="2"/>
    </row>
    <row r="580" spans="1:28"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2"/>
      <c r="AB580" s="2"/>
    </row>
    <row r="581" spans="1:28"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2"/>
      <c r="AB581" s="2"/>
    </row>
    <row r="582" spans="1:28"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2"/>
      <c r="AB582" s="2"/>
    </row>
    <row r="583" spans="1:28"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2"/>
      <c r="AB583" s="2"/>
    </row>
    <row r="584" spans="1:28"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2"/>
      <c r="AB584" s="2"/>
    </row>
    <row r="585" spans="1:28"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2"/>
      <c r="AB585" s="2"/>
    </row>
    <row r="586" spans="1:28"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2"/>
      <c r="AB586" s="2"/>
    </row>
    <row r="587" spans="1:28"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2"/>
      <c r="AB587" s="2"/>
    </row>
    <row r="588" spans="1:28"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2"/>
      <c r="AB588" s="2"/>
    </row>
    <row r="589" spans="1:28"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2"/>
      <c r="AB589" s="2"/>
    </row>
    <row r="590" spans="1:28"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2"/>
      <c r="AB590" s="2"/>
    </row>
    <row r="591" spans="1:28"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2"/>
      <c r="AB591" s="2"/>
    </row>
    <row r="592" spans="1:28"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2"/>
      <c r="AB592" s="2"/>
    </row>
    <row r="593" spans="1:28"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2"/>
      <c r="AB593" s="2"/>
    </row>
    <row r="594" spans="1:28"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2"/>
      <c r="AB594" s="2"/>
    </row>
    <row r="595" spans="1:28"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2"/>
      <c r="AB595" s="2"/>
    </row>
    <row r="596" spans="1:28"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2"/>
      <c r="AB596" s="2"/>
    </row>
    <row r="597" spans="1:28"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2"/>
      <c r="AB597" s="2"/>
    </row>
    <row r="598" spans="1:28"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2"/>
      <c r="AB598" s="2"/>
    </row>
    <row r="599" spans="1:28"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2"/>
      <c r="AB599" s="2"/>
    </row>
    <row r="600" spans="1:28"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2"/>
      <c r="AB600" s="2"/>
    </row>
    <row r="601" spans="1:28"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2"/>
      <c r="AB601" s="2"/>
    </row>
    <row r="602" spans="1:28"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2"/>
      <c r="AB602" s="2"/>
    </row>
    <row r="603" spans="1:28"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2"/>
      <c r="AB603" s="2"/>
    </row>
    <row r="604" spans="1:28"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2"/>
      <c r="AB604" s="2"/>
    </row>
    <row r="605" spans="1:28"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2"/>
      <c r="AB605" s="2"/>
    </row>
    <row r="606" spans="1:28"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2"/>
      <c r="AB606" s="2"/>
    </row>
    <row r="607" spans="1:28"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2"/>
      <c r="AB607" s="2"/>
    </row>
    <row r="608" spans="1:28"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2"/>
      <c r="AB608" s="2"/>
    </row>
    <row r="609" spans="1:28"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2"/>
      <c r="AB609" s="2"/>
    </row>
    <row r="610" spans="1:28"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2"/>
      <c r="AB610" s="2"/>
    </row>
    <row r="611" spans="1:28"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2"/>
      <c r="AB611" s="2"/>
    </row>
    <row r="612" spans="1:28"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2"/>
      <c r="AB612" s="2"/>
    </row>
    <row r="613" spans="1:28"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2"/>
      <c r="AB613" s="2"/>
    </row>
    <row r="614" spans="1:28"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2"/>
      <c r="AB614" s="2"/>
    </row>
    <row r="615" spans="1:28"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2"/>
      <c r="AB615" s="2"/>
    </row>
    <row r="616" spans="1:28"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2"/>
      <c r="AB616" s="2"/>
    </row>
    <row r="617" spans="1:28"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2"/>
      <c r="AB617" s="2"/>
    </row>
    <row r="618" spans="1:28"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2"/>
      <c r="AB618" s="2"/>
    </row>
    <row r="619" spans="1:28"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2"/>
      <c r="AB619" s="2"/>
    </row>
    <row r="620" spans="1:28"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2"/>
      <c r="AB620" s="2"/>
    </row>
    <row r="621" spans="1:28"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2"/>
      <c r="AB621" s="2"/>
    </row>
    <row r="622" spans="1:28"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2"/>
      <c r="AB622" s="2"/>
    </row>
    <row r="623" spans="1:28"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2"/>
      <c r="AB623" s="2"/>
    </row>
    <row r="624" spans="1:28"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2"/>
      <c r="AB624" s="2"/>
    </row>
    <row r="625" spans="1:28"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2"/>
      <c r="AB625" s="2"/>
    </row>
    <row r="626" spans="1:28"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2"/>
      <c r="AB626" s="2"/>
    </row>
    <row r="627" spans="1:28"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2"/>
      <c r="AB627" s="2"/>
    </row>
    <row r="628" spans="1:28"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2"/>
      <c r="AB628" s="2"/>
    </row>
    <row r="629" spans="1:28"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2"/>
      <c r="AB629" s="2"/>
    </row>
    <row r="630" spans="1:28"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2"/>
      <c r="AB630" s="2"/>
    </row>
    <row r="631" spans="1:28"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2"/>
      <c r="AB631" s="2"/>
    </row>
    <row r="632" spans="1:28"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2"/>
      <c r="AB632" s="2"/>
    </row>
    <row r="633" spans="1:28"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2"/>
      <c r="AB633" s="2"/>
    </row>
    <row r="634" spans="1:28"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2"/>
      <c r="AB634" s="2"/>
    </row>
    <row r="635" spans="1:28"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2"/>
      <c r="AB635" s="2"/>
    </row>
    <row r="636" spans="1:28"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2"/>
      <c r="AB636" s="2"/>
    </row>
    <row r="637" spans="1:28"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2"/>
      <c r="AB637" s="2"/>
    </row>
    <row r="638" spans="1:28"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2"/>
      <c r="AB638" s="2"/>
    </row>
    <row r="639" spans="1:28"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2"/>
      <c r="AB639" s="2"/>
    </row>
    <row r="640" spans="1:28"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2"/>
      <c r="AB640" s="2"/>
    </row>
    <row r="641" spans="1:28"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2"/>
      <c r="AB641" s="2"/>
    </row>
    <row r="642" spans="1:28"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2"/>
      <c r="AB642" s="2"/>
    </row>
    <row r="643" spans="1:28"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2"/>
      <c r="AB643" s="2"/>
    </row>
    <row r="644" spans="1:28"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2"/>
      <c r="AB644" s="2"/>
    </row>
    <row r="645" spans="1:28"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2"/>
      <c r="AB645" s="2"/>
    </row>
    <row r="646" spans="1:28"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2"/>
      <c r="AB646" s="2"/>
    </row>
    <row r="647" spans="1:28"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2"/>
      <c r="AB647" s="2"/>
    </row>
    <row r="648" spans="1:28"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2"/>
      <c r="AB648" s="2"/>
    </row>
    <row r="649" spans="1:28"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2"/>
      <c r="AB649" s="2"/>
    </row>
    <row r="650" spans="1:28"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2"/>
      <c r="AB650" s="2"/>
    </row>
    <row r="651" spans="1:28"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2"/>
      <c r="AB651" s="2"/>
    </row>
    <row r="652" spans="1:28"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2"/>
      <c r="AB652" s="2"/>
    </row>
    <row r="653" spans="1:28"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2"/>
      <c r="AB653" s="2"/>
    </row>
    <row r="654" spans="1:28"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2"/>
      <c r="AB654" s="2"/>
    </row>
    <row r="655" spans="1:28"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2"/>
      <c r="AB655" s="2"/>
    </row>
    <row r="656" spans="1:28"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2"/>
      <c r="AB656" s="2"/>
    </row>
    <row r="657" spans="1:28"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2"/>
      <c r="AB657" s="2"/>
    </row>
    <row r="658" spans="1:28"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2"/>
      <c r="AB658" s="2"/>
    </row>
    <row r="659" spans="1:28"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2"/>
      <c r="AB659" s="2"/>
    </row>
    <row r="660" spans="1:28"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2"/>
      <c r="AB660" s="2"/>
    </row>
    <row r="661" spans="1:28"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2"/>
      <c r="AB661" s="2"/>
    </row>
    <row r="662" spans="1:28"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2"/>
      <c r="AB662" s="2"/>
    </row>
    <row r="663" spans="1:28"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2"/>
      <c r="AB663" s="2"/>
    </row>
    <row r="664" spans="1:28"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2"/>
      <c r="AB664" s="2"/>
    </row>
    <row r="665" spans="1:28"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2"/>
      <c r="AB665" s="2"/>
    </row>
    <row r="666" spans="1:28"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2"/>
      <c r="AB666" s="2"/>
    </row>
    <row r="667" spans="1:28"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2"/>
      <c r="AB667" s="2"/>
    </row>
    <row r="668" spans="1:28"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2"/>
      <c r="AB668" s="2"/>
    </row>
    <row r="669" spans="1:28"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2"/>
      <c r="AB669" s="2"/>
    </row>
    <row r="670" spans="1:28"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2"/>
      <c r="AB670" s="2"/>
    </row>
    <row r="671" spans="1:28"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2"/>
      <c r="AB671" s="2"/>
    </row>
    <row r="672" spans="1:28"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2"/>
      <c r="AB672" s="2"/>
    </row>
    <row r="673" spans="1:28"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2"/>
      <c r="AB673" s="2"/>
    </row>
    <row r="674" spans="1:28"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2"/>
      <c r="AB674" s="2"/>
    </row>
    <row r="675" spans="1:28"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2"/>
      <c r="AB675" s="2"/>
    </row>
    <row r="676" spans="1:28"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2"/>
      <c r="AB676" s="2"/>
    </row>
    <row r="677" spans="1:28"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2"/>
      <c r="AB677" s="2"/>
    </row>
    <row r="678" spans="1:28"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2"/>
      <c r="AB678" s="2"/>
    </row>
    <row r="679" spans="1:28"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2"/>
      <c r="AB679" s="2"/>
    </row>
    <row r="680" spans="1:28"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2"/>
      <c r="AB680" s="2"/>
    </row>
    <row r="681" spans="1:28"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2"/>
      <c r="AB681" s="2"/>
    </row>
    <row r="682" spans="1:28"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2"/>
      <c r="AB682" s="2"/>
    </row>
    <row r="683" spans="1:28"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2"/>
      <c r="AB683" s="2"/>
    </row>
    <row r="684" spans="1:28"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2"/>
      <c r="AB684" s="2"/>
    </row>
    <row r="685" spans="1:28"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2"/>
      <c r="AB685" s="2"/>
    </row>
    <row r="686" spans="1:28"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2"/>
      <c r="AB686" s="2"/>
    </row>
    <row r="687" spans="1:28"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2"/>
      <c r="AB687" s="2"/>
    </row>
    <row r="688" spans="1:28"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2"/>
      <c r="AB688" s="2"/>
    </row>
    <row r="689" spans="1:28"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2"/>
      <c r="AB689" s="2"/>
    </row>
    <row r="690" spans="1:28"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2"/>
      <c r="AB690" s="2"/>
    </row>
    <row r="691" spans="1:28"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2"/>
      <c r="AB691" s="2"/>
    </row>
    <row r="692" spans="1:28"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2"/>
      <c r="AB692" s="2"/>
    </row>
    <row r="693" spans="1:28"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2"/>
      <c r="AB693" s="2"/>
    </row>
    <row r="694" spans="1:28"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2"/>
      <c r="AB694" s="2"/>
    </row>
    <row r="695" spans="1:28"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2"/>
      <c r="AB695" s="2"/>
    </row>
    <row r="696" spans="1:28"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2"/>
      <c r="AB696" s="2"/>
    </row>
    <row r="697" spans="1:28"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2"/>
      <c r="AB697" s="2"/>
    </row>
    <row r="698" spans="1:28"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2"/>
      <c r="AB698" s="2"/>
    </row>
    <row r="699" spans="1:28"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2"/>
      <c r="AB699" s="2"/>
    </row>
    <row r="700" spans="1:28"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2"/>
      <c r="AB700" s="2"/>
    </row>
    <row r="701" spans="1:28"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2"/>
      <c r="AB701" s="2"/>
    </row>
    <row r="702" spans="1:28"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2"/>
      <c r="AB702" s="2"/>
    </row>
    <row r="703" spans="1:28"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2"/>
      <c r="AB703" s="2"/>
    </row>
    <row r="704" spans="1:28"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2"/>
      <c r="AB704" s="2"/>
    </row>
    <row r="705" spans="1:28"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2"/>
      <c r="AB705" s="2"/>
    </row>
    <row r="706" spans="1:28"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2"/>
      <c r="AB706" s="2"/>
    </row>
    <row r="707" spans="1:28"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2"/>
      <c r="AB707" s="2"/>
    </row>
    <row r="708" spans="1:28"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2"/>
      <c r="AB708" s="2"/>
    </row>
    <row r="709" spans="1:28"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2"/>
      <c r="AB709" s="2"/>
    </row>
    <row r="710" spans="1:28"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2"/>
      <c r="AB710" s="2"/>
    </row>
    <row r="711" spans="1:28"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2"/>
      <c r="AB711" s="2"/>
    </row>
    <row r="712" spans="1:28"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2"/>
      <c r="AB712" s="2"/>
    </row>
    <row r="713" spans="1:28"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2"/>
      <c r="AB713" s="2"/>
    </row>
    <row r="714" spans="1:28"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2"/>
      <c r="AB714" s="2"/>
    </row>
    <row r="715" spans="1:28"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2"/>
      <c r="AB715" s="2"/>
    </row>
    <row r="716" spans="1:28"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2"/>
      <c r="AB716" s="2"/>
    </row>
    <row r="717" spans="1:28"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2"/>
      <c r="AB717" s="2"/>
    </row>
    <row r="718" spans="1:28"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2"/>
      <c r="AB718" s="2"/>
    </row>
    <row r="719" spans="1:28"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2"/>
      <c r="AB719" s="2"/>
    </row>
    <row r="720" spans="1:28"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2"/>
      <c r="AB720" s="2"/>
    </row>
    <row r="721" spans="1:28"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2"/>
      <c r="AB721" s="2"/>
    </row>
    <row r="722" spans="1:28"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2"/>
      <c r="AB722" s="2"/>
    </row>
    <row r="723" spans="1:28"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2"/>
      <c r="AB723" s="2"/>
    </row>
    <row r="724" spans="1:28"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2"/>
      <c r="AB724" s="2"/>
    </row>
    <row r="725" spans="1:28"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2"/>
      <c r="AB725" s="2"/>
    </row>
    <row r="726" spans="1:28"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2"/>
      <c r="AB726" s="2"/>
    </row>
    <row r="727" spans="1:28"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2"/>
      <c r="AB727" s="2"/>
    </row>
    <row r="728" spans="1:28"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2"/>
      <c r="AB728" s="2"/>
    </row>
    <row r="729" spans="1:28"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2"/>
      <c r="AB729" s="2"/>
    </row>
    <row r="730" spans="1:28"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2"/>
      <c r="AB730" s="2"/>
    </row>
    <row r="731" spans="1:28"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2"/>
      <c r="AB731" s="2"/>
    </row>
    <row r="732" spans="1:28"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2"/>
      <c r="AB732" s="2"/>
    </row>
    <row r="733" spans="1:28"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2"/>
      <c r="AB733" s="2"/>
    </row>
    <row r="734" spans="1:28"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2"/>
      <c r="AB734" s="2"/>
    </row>
    <row r="735" spans="1:28"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2"/>
      <c r="AB735" s="2"/>
    </row>
    <row r="736" spans="1:28"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2"/>
      <c r="AB736" s="2"/>
    </row>
    <row r="737" spans="1:28"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2"/>
      <c r="AB737" s="2"/>
    </row>
    <row r="738" spans="1:28"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2"/>
      <c r="AB738" s="2"/>
    </row>
    <row r="739" spans="1:28"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2"/>
      <c r="AB739" s="2"/>
    </row>
    <row r="740" spans="1:28"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2"/>
      <c r="AB740" s="2"/>
    </row>
    <row r="741" spans="1:28"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2"/>
      <c r="AB741" s="2"/>
    </row>
    <row r="742" spans="1:28"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2"/>
      <c r="AB742" s="2"/>
    </row>
    <row r="743" spans="1:28"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2"/>
      <c r="AB743" s="2"/>
    </row>
    <row r="744" spans="1:28"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2"/>
      <c r="AB744" s="2"/>
    </row>
    <row r="745" spans="1:28"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2"/>
      <c r="AB745" s="2"/>
    </row>
    <row r="746" spans="1:28"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2"/>
      <c r="AB746" s="2"/>
    </row>
    <row r="747" spans="1:28"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2"/>
      <c r="AB747" s="2"/>
    </row>
    <row r="748" spans="1:28"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2"/>
      <c r="AB748" s="2"/>
    </row>
    <row r="749" spans="1:28"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2"/>
      <c r="AB749" s="2"/>
    </row>
    <row r="750" spans="1:28"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2"/>
      <c r="AB750" s="2"/>
    </row>
    <row r="751" spans="1:28"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2"/>
      <c r="AB751" s="2"/>
    </row>
    <row r="752" spans="1:28"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2"/>
      <c r="AB752" s="2"/>
    </row>
    <row r="753" spans="1:28"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2"/>
      <c r="AB753" s="2"/>
    </row>
    <row r="754" spans="1:28"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2"/>
      <c r="AB754" s="2"/>
    </row>
    <row r="755" spans="1:28"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2"/>
      <c r="AB755" s="2"/>
    </row>
    <row r="756" spans="1:28"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2"/>
      <c r="AB756" s="2"/>
    </row>
    <row r="757" spans="1:28"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2"/>
      <c r="AB757" s="2"/>
    </row>
    <row r="758" spans="1:28"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2"/>
      <c r="AB758" s="2"/>
    </row>
    <row r="759" spans="1:28"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2"/>
      <c r="AB759" s="2"/>
    </row>
    <row r="760" spans="1:28"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2"/>
      <c r="AB760" s="2"/>
    </row>
    <row r="761" spans="1:28"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2"/>
      <c r="AB761" s="2"/>
    </row>
    <row r="762" spans="1:28"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2"/>
      <c r="AB762" s="2"/>
    </row>
    <row r="763" spans="1:28"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2"/>
      <c r="AB763" s="2"/>
    </row>
    <row r="764" spans="1:28"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2"/>
      <c r="AB764" s="2"/>
    </row>
    <row r="765" spans="1:28"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2"/>
      <c r="AB765" s="2"/>
    </row>
    <row r="766" spans="1:28"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2"/>
      <c r="AB766" s="2"/>
    </row>
    <row r="767" spans="1:28"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2"/>
      <c r="AB767" s="2"/>
    </row>
    <row r="768" spans="1:28"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2"/>
      <c r="AB768" s="2"/>
    </row>
    <row r="769" spans="1:28"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2"/>
      <c r="AB769" s="2"/>
    </row>
    <row r="770" spans="1:28"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2"/>
      <c r="AB770" s="2"/>
    </row>
    <row r="771" spans="1:28"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2"/>
      <c r="AB771" s="2"/>
    </row>
    <row r="772" spans="1:28"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2"/>
      <c r="AB772" s="2"/>
    </row>
    <row r="773" spans="1:28"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2"/>
      <c r="AB773" s="2"/>
    </row>
    <row r="774" spans="1:28"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2"/>
      <c r="AB774" s="2"/>
    </row>
    <row r="775" spans="1:28"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2"/>
      <c r="AB775" s="2"/>
    </row>
    <row r="776" spans="1:28"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2"/>
      <c r="AB776" s="2"/>
    </row>
    <row r="777" spans="1:28"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2"/>
      <c r="AB777" s="2"/>
    </row>
    <row r="778" spans="1:28"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2"/>
      <c r="AB778" s="2"/>
    </row>
    <row r="779" spans="1:28"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2"/>
      <c r="AB779" s="2"/>
    </row>
    <row r="780" spans="1:28"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2"/>
      <c r="AB780" s="2"/>
    </row>
    <row r="781" spans="1:28"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2"/>
      <c r="AB781" s="2"/>
    </row>
    <row r="782" spans="1:28"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2"/>
      <c r="AB782" s="2"/>
    </row>
    <row r="783" spans="1:28"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2"/>
      <c r="AB783" s="2"/>
    </row>
    <row r="784" spans="1:28"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2"/>
      <c r="AB784" s="2"/>
    </row>
    <row r="785" spans="1:28"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2"/>
      <c r="AB785" s="2"/>
    </row>
    <row r="786" spans="1:28"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2"/>
      <c r="AB786" s="2"/>
    </row>
    <row r="787" spans="1:28"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2"/>
      <c r="AB787" s="2"/>
    </row>
    <row r="788" spans="1:28"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2"/>
      <c r="AB788" s="2"/>
    </row>
    <row r="789" spans="1:28"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2"/>
      <c r="AB789" s="2"/>
    </row>
    <row r="790" spans="1:28"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2"/>
      <c r="AB790" s="2"/>
    </row>
    <row r="791" spans="1:28"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2"/>
      <c r="AB791" s="2"/>
    </row>
    <row r="792" spans="1:28"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2"/>
      <c r="AB792" s="2"/>
    </row>
    <row r="793" spans="1:28"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2"/>
      <c r="AB793" s="2"/>
    </row>
    <row r="794" spans="1:28"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2"/>
      <c r="AB794" s="2"/>
    </row>
    <row r="795" spans="1:28"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2"/>
      <c r="AB795" s="2"/>
    </row>
    <row r="796" spans="1:28"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2"/>
      <c r="AB796" s="2"/>
    </row>
    <row r="797" spans="1:28"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2"/>
      <c r="AB797" s="2"/>
    </row>
    <row r="798" spans="1:28"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2"/>
      <c r="AB798" s="2"/>
    </row>
    <row r="799" spans="1:28"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2"/>
      <c r="AB799" s="2"/>
    </row>
    <row r="800" spans="1:28"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2"/>
      <c r="AB800" s="2"/>
    </row>
    <row r="801" spans="1:28"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2"/>
      <c r="AB801" s="2"/>
    </row>
    <row r="802" spans="1:28"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2"/>
      <c r="AB802" s="2"/>
    </row>
    <row r="803" spans="1:28"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2"/>
      <c r="AB803" s="2"/>
    </row>
    <row r="804" spans="1:28"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2"/>
      <c r="AB804" s="2"/>
    </row>
    <row r="805" spans="1:28"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2"/>
      <c r="AB805" s="2"/>
    </row>
    <row r="806" spans="1:28"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2"/>
      <c r="AB806" s="2"/>
    </row>
    <row r="807" spans="1:28"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2"/>
      <c r="AB807" s="2"/>
    </row>
    <row r="808" spans="1:28"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2"/>
      <c r="AB808" s="2"/>
    </row>
    <row r="809" spans="1:28"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2"/>
      <c r="AB809" s="2"/>
    </row>
    <row r="810" spans="1:28"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2"/>
      <c r="AB810" s="2"/>
    </row>
    <row r="811" spans="1:28"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2"/>
      <c r="AB811" s="2"/>
    </row>
    <row r="812" spans="1:28"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2"/>
      <c r="AB812" s="2"/>
    </row>
    <row r="813" spans="1:28"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2"/>
      <c r="AB813" s="2"/>
    </row>
    <row r="814" spans="1:28"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2"/>
      <c r="AB814" s="2"/>
    </row>
    <row r="815" spans="1:28"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2"/>
      <c r="AB815" s="2"/>
    </row>
    <row r="816" spans="1:28"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2"/>
      <c r="AB816" s="2"/>
    </row>
    <row r="817" spans="1:28"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2"/>
      <c r="AB817" s="2"/>
    </row>
    <row r="818" spans="1:28"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2"/>
      <c r="AB818" s="2"/>
    </row>
    <row r="819" spans="1:28"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2"/>
      <c r="AB819" s="2"/>
    </row>
    <row r="820" spans="1:28"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2"/>
      <c r="AB820" s="2"/>
    </row>
    <row r="821" spans="1:28"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2"/>
      <c r="AB821" s="2"/>
    </row>
    <row r="822" spans="1:28"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2"/>
      <c r="AB822" s="2"/>
    </row>
    <row r="823" spans="1:28"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2"/>
      <c r="AB823" s="2"/>
    </row>
    <row r="824" spans="1:28"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2"/>
      <c r="AB824" s="2"/>
    </row>
    <row r="825" spans="1:28"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2"/>
      <c r="AB825" s="2"/>
    </row>
    <row r="826" spans="1:28"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2"/>
      <c r="AB826" s="2"/>
    </row>
    <row r="827" spans="1:28"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2"/>
      <c r="AB827" s="2"/>
    </row>
    <row r="828" spans="1:28"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2"/>
      <c r="AB828" s="2"/>
    </row>
    <row r="829" spans="1:28"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2"/>
      <c r="AB829" s="2"/>
    </row>
    <row r="830" spans="1:28"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2"/>
      <c r="AB830" s="2"/>
    </row>
    <row r="831" spans="1:28"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2"/>
      <c r="AB831" s="2"/>
    </row>
    <row r="832" spans="1:28"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2"/>
      <c r="AB832" s="2"/>
    </row>
    <row r="833" spans="1:28"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2"/>
      <c r="AB833" s="2"/>
    </row>
    <row r="834" spans="1:28"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2"/>
      <c r="AB834" s="2"/>
    </row>
    <row r="835" spans="1:28"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2"/>
      <c r="AB835" s="2"/>
    </row>
    <row r="836" spans="1:28"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2"/>
      <c r="AB836" s="2"/>
    </row>
    <row r="837" spans="1:28"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2"/>
      <c r="AB837" s="2"/>
    </row>
    <row r="838" spans="1:28"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2"/>
      <c r="AB838" s="2"/>
    </row>
    <row r="839" spans="1:28"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2"/>
      <c r="AB839" s="2"/>
    </row>
    <row r="840" spans="1:28"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2"/>
      <c r="AB840" s="2"/>
    </row>
    <row r="841" spans="1:28"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2"/>
      <c r="AB841" s="2"/>
    </row>
    <row r="842" spans="1:28"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2"/>
      <c r="AB842" s="2"/>
    </row>
    <row r="843" spans="1:28"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2"/>
      <c r="AB843" s="2"/>
    </row>
    <row r="844" spans="1:28"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2"/>
      <c r="AB844" s="2"/>
    </row>
    <row r="845" spans="1:28"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2"/>
      <c r="AB845" s="2"/>
    </row>
    <row r="846" spans="1:28"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2"/>
      <c r="AB846" s="2"/>
    </row>
    <row r="847" spans="1:28"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2"/>
      <c r="AB847" s="2"/>
    </row>
    <row r="848" spans="1:28"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2"/>
      <c r="AB848" s="2"/>
    </row>
    <row r="849" spans="1:28"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2"/>
      <c r="AB849" s="2"/>
    </row>
    <row r="850" spans="1:28"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2"/>
      <c r="AB850" s="2"/>
    </row>
    <row r="851" spans="1:28"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2"/>
      <c r="AB851" s="2"/>
    </row>
    <row r="852" spans="1:28"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2"/>
      <c r="AB852" s="2"/>
    </row>
    <row r="853" spans="1:28"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2"/>
      <c r="AB853" s="2"/>
    </row>
    <row r="854" spans="1:28"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2"/>
      <c r="AB854" s="2"/>
    </row>
    <row r="855" spans="1:28"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2"/>
      <c r="AB855" s="2"/>
    </row>
    <row r="856" spans="1:28"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2"/>
      <c r="AB856" s="2"/>
    </row>
    <row r="857" spans="1:28"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2"/>
      <c r="AB857" s="2"/>
    </row>
    <row r="858" spans="1:28"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2"/>
      <c r="AB858" s="2"/>
    </row>
    <row r="859" spans="1:28"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2"/>
      <c r="AB859" s="2"/>
    </row>
    <row r="860" spans="1:28"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2"/>
      <c r="AB860" s="2"/>
    </row>
    <row r="861" spans="1:28"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2"/>
      <c r="AB861" s="2"/>
    </row>
    <row r="862" spans="1:28"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2"/>
      <c r="AB862" s="2"/>
    </row>
    <row r="863" spans="1:28"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2"/>
      <c r="AB863" s="2"/>
    </row>
    <row r="864" spans="1:28"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2"/>
      <c r="AB864" s="2"/>
    </row>
    <row r="865" spans="1:28"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2"/>
      <c r="AB865" s="2"/>
    </row>
    <row r="866" spans="1:28"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2"/>
      <c r="AB866" s="2"/>
    </row>
    <row r="867" spans="1:28"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2"/>
      <c r="AB867" s="2"/>
    </row>
    <row r="868" spans="1:28"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2"/>
      <c r="AB868" s="2"/>
    </row>
    <row r="869" spans="1:28"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2"/>
      <c r="AB869" s="2"/>
    </row>
    <row r="870" spans="1:28"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2"/>
      <c r="AB870" s="2"/>
    </row>
    <row r="871" spans="1:28"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2"/>
      <c r="AB871" s="2"/>
    </row>
    <row r="872" spans="1:28"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2"/>
      <c r="AB872" s="2"/>
    </row>
    <row r="873" spans="1:28"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2"/>
      <c r="AB873" s="2"/>
    </row>
    <row r="874" spans="1:28"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2"/>
      <c r="AB874" s="2"/>
    </row>
    <row r="875" spans="1:28"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2"/>
      <c r="AB875" s="2"/>
    </row>
    <row r="876" spans="1:28"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2"/>
      <c r="AB876" s="2"/>
    </row>
    <row r="877" spans="1:28"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2"/>
      <c r="AB877" s="2"/>
    </row>
    <row r="878" spans="1:28"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2"/>
      <c r="AB878" s="2"/>
    </row>
    <row r="879" spans="1:28"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2"/>
      <c r="AB879" s="2"/>
    </row>
    <row r="880" spans="1:28"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2"/>
      <c r="AB880" s="2"/>
    </row>
    <row r="881" spans="1:28"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2"/>
      <c r="AB881" s="2"/>
    </row>
    <row r="882" spans="1:28"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2"/>
      <c r="AB882" s="2"/>
    </row>
    <row r="883" spans="1:28"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2"/>
      <c r="AB883" s="2"/>
    </row>
    <row r="884" spans="1:28"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2"/>
      <c r="AB884" s="2"/>
    </row>
    <row r="885" spans="1:28"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2"/>
      <c r="AB885" s="2"/>
    </row>
    <row r="886" spans="1:28"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2"/>
      <c r="AB886" s="2"/>
    </row>
    <row r="887" spans="1:28"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2"/>
      <c r="AB887" s="2"/>
    </row>
    <row r="888" spans="1:28"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2"/>
      <c r="AB888" s="2"/>
    </row>
    <row r="889" spans="1:28"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2"/>
      <c r="AB889" s="2"/>
    </row>
    <row r="890" spans="1:28"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2"/>
      <c r="AB890" s="2"/>
    </row>
    <row r="891" spans="1:28"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2"/>
      <c r="AB891" s="2"/>
    </row>
    <row r="892" spans="1:28"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2"/>
      <c r="AB892" s="2"/>
    </row>
    <row r="893" spans="1:28"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2"/>
      <c r="AB893" s="2"/>
    </row>
    <row r="894" spans="1:28"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2"/>
      <c r="AB894" s="2"/>
    </row>
    <row r="895" spans="1:28"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2"/>
      <c r="AB895" s="2"/>
    </row>
    <row r="896" spans="1:28"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2"/>
      <c r="AB896" s="2"/>
    </row>
    <row r="897" spans="1:28"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2"/>
      <c r="AB897" s="2"/>
    </row>
    <row r="898" spans="1:28"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2"/>
      <c r="AB898" s="2"/>
    </row>
    <row r="899" spans="1:28"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2"/>
      <c r="AB899" s="2"/>
    </row>
    <row r="900" spans="1:28"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2"/>
      <c r="AB900" s="2"/>
    </row>
    <row r="901" spans="1:28"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2"/>
      <c r="AB901" s="2"/>
    </row>
    <row r="902" spans="1:28"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2"/>
      <c r="AB902" s="2"/>
    </row>
    <row r="903" spans="1:28"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2"/>
      <c r="AB903" s="2"/>
    </row>
    <row r="904" spans="1:28"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2"/>
      <c r="AB904" s="2"/>
    </row>
    <row r="905" spans="1:28"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2"/>
      <c r="AB905" s="2"/>
    </row>
    <row r="906" spans="1:28"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2"/>
      <c r="AB906" s="2"/>
    </row>
    <row r="907" spans="1:28"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2"/>
      <c r="AB907" s="2"/>
    </row>
    <row r="908" spans="1:28"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2"/>
      <c r="AB908" s="2"/>
    </row>
    <row r="909" spans="1:28"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2"/>
      <c r="AB909" s="2"/>
    </row>
    <row r="910" spans="1:28"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2"/>
      <c r="AB910" s="2"/>
    </row>
    <row r="911" spans="1:28"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2"/>
      <c r="AB911" s="2"/>
    </row>
    <row r="912" spans="1:28"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2"/>
      <c r="AB912" s="2"/>
    </row>
    <row r="913" spans="1:28"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2"/>
      <c r="AB913" s="2"/>
    </row>
    <row r="914" spans="1:28"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2"/>
      <c r="AB914" s="2"/>
    </row>
    <row r="915" spans="1:28"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2"/>
      <c r="AB915" s="2"/>
    </row>
    <row r="916" spans="1:28"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2"/>
      <c r="AB916" s="2"/>
    </row>
    <row r="917" spans="1:28"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2"/>
      <c r="AB917" s="2"/>
    </row>
    <row r="918" spans="1:28"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2"/>
      <c r="AB918" s="2"/>
    </row>
    <row r="919" spans="1:28"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2"/>
      <c r="AB919" s="2"/>
    </row>
    <row r="920" spans="1:28"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2"/>
      <c r="AB920" s="2"/>
    </row>
    <row r="921" spans="1:28"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2"/>
      <c r="AB921" s="2"/>
    </row>
    <row r="922" spans="1:28"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2"/>
      <c r="AB922" s="2"/>
    </row>
    <row r="923" spans="1:28"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2"/>
      <c r="AB923" s="2"/>
    </row>
    <row r="924" spans="1:28"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2"/>
      <c r="AB924" s="2"/>
    </row>
    <row r="925" spans="1:28"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2"/>
      <c r="AB925" s="2"/>
    </row>
    <row r="926" spans="1:28"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2"/>
      <c r="AB926" s="2"/>
    </row>
    <row r="927" spans="1:28"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2"/>
      <c r="AB927" s="2"/>
    </row>
    <row r="928" spans="1:28"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2"/>
      <c r="AB928" s="2"/>
    </row>
    <row r="929" spans="1:28"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2"/>
      <c r="AB929" s="2"/>
    </row>
    <row r="930" spans="1:28"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2"/>
      <c r="AB930" s="2"/>
    </row>
    <row r="931" spans="1:28"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2"/>
      <c r="AB931" s="2"/>
    </row>
    <row r="932" spans="1:28"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2"/>
      <c r="AB932" s="2"/>
    </row>
    <row r="933" spans="1:28"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2"/>
      <c r="AB933" s="2"/>
    </row>
    <row r="934" spans="1:28"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2"/>
      <c r="AB934" s="2"/>
    </row>
    <row r="935" spans="1:28"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2"/>
      <c r="AB935" s="2"/>
    </row>
    <row r="936" spans="1:28"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2"/>
      <c r="AB936" s="2"/>
    </row>
    <row r="937" spans="1:28"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2"/>
      <c r="AB937" s="2"/>
    </row>
    <row r="938" spans="1:28"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2"/>
      <c r="AB938" s="2"/>
    </row>
    <row r="939" spans="1:28"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2"/>
      <c r="AB939" s="2"/>
    </row>
    <row r="940" spans="1:28"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2"/>
      <c r="AB940" s="2"/>
    </row>
    <row r="941" spans="1:28"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2"/>
      <c r="AB941" s="2"/>
    </row>
    <row r="942" spans="1:28"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2"/>
      <c r="AB942" s="2"/>
    </row>
    <row r="943" spans="1:28"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2"/>
      <c r="AB943" s="2"/>
    </row>
    <row r="944" spans="1:28"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2"/>
      <c r="AB944" s="2"/>
    </row>
    <row r="945" spans="1:28"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2"/>
      <c r="AB945" s="2"/>
    </row>
    <row r="946" spans="1:28"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2"/>
      <c r="AB946" s="2"/>
    </row>
    <row r="947" spans="1:28"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2"/>
      <c r="AB947" s="2"/>
    </row>
    <row r="948" spans="1:28"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2"/>
      <c r="AB948" s="2"/>
    </row>
    <row r="949" spans="1:28"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2"/>
      <c r="AB949" s="2"/>
    </row>
    <row r="950" spans="1:28"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2"/>
      <c r="AB950" s="2"/>
    </row>
    <row r="951" spans="1:28"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2"/>
      <c r="AB951" s="2"/>
    </row>
    <row r="952" spans="1:28"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2"/>
      <c r="AB952" s="2"/>
    </row>
    <row r="953" spans="1:28"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2"/>
      <c r="AB953" s="2"/>
    </row>
    <row r="954" spans="1:28"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2"/>
      <c r="AB954" s="2"/>
    </row>
    <row r="955" spans="1:28"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2"/>
      <c r="AB955" s="2"/>
    </row>
    <row r="956" spans="1:28"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2"/>
      <c r="AB956" s="2"/>
    </row>
    <row r="957" spans="1:28"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2"/>
      <c r="AB957" s="2"/>
    </row>
    <row r="958" spans="1:28"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2"/>
      <c r="AB958" s="2"/>
    </row>
    <row r="959" spans="1:28"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2"/>
      <c r="AB959" s="2"/>
    </row>
    <row r="960" spans="1:28"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2"/>
      <c r="AB960" s="2"/>
    </row>
    <row r="961" spans="1:28"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2"/>
      <c r="AB961" s="2"/>
    </row>
    <row r="962" spans="1:28"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2"/>
      <c r="AB962" s="2"/>
    </row>
    <row r="963" spans="1:28"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2"/>
      <c r="AB963" s="2"/>
    </row>
    <row r="964" spans="1:28"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2"/>
      <c r="AB964" s="2"/>
    </row>
    <row r="965" spans="1:28"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2"/>
      <c r="AB965" s="2"/>
    </row>
    <row r="966" spans="1:28"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2"/>
      <c r="AB966" s="2"/>
    </row>
    <row r="967" spans="1:28"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2"/>
      <c r="AB967" s="2"/>
    </row>
    <row r="968" spans="1:28"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2"/>
      <c r="AB968" s="2"/>
    </row>
    <row r="969" spans="1:28"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2"/>
      <c r="AB969" s="2"/>
    </row>
    <row r="970" spans="1:28"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2"/>
      <c r="AB970" s="2"/>
    </row>
    <row r="971" spans="1:28"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2"/>
      <c r="AB971" s="2"/>
    </row>
    <row r="972" spans="1:28"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2"/>
      <c r="AB972" s="2"/>
    </row>
    <row r="973" spans="1:28"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2"/>
      <c r="AB973" s="2"/>
    </row>
    <row r="974" spans="1:28"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2"/>
      <c r="AB974" s="2"/>
    </row>
    <row r="975" spans="1:28"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2"/>
      <c r="AB975" s="2"/>
    </row>
    <row r="976" spans="1:28"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2"/>
      <c r="AB976" s="2"/>
    </row>
    <row r="977" spans="1:28"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2"/>
      <c r="AB977" s="2"/>
    </row>
    <row r="978" spans="1:28"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2"/>
      <c r="AB978" s="2"/>
    </row>
    <row r="979" spans="1:28"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2"/>
      <c r="AB979" s="2"/>
    </row>
    <row r="980" spans="1:28"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2"/>
      <c r="AB980" s="2"/>
    </row>
    <row r="981" spans="1:28"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2"/>
      <c r="AB981" s="2"/>
    </row>
    <row r="982" spans="1:28"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2"/>
      <c r="AB982" s="2"/>
    </row>
    <row r="983" spans="1:28"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2"/>
      <c r="AB983" s="2"/>
    </row>
    <row r="984" spans="1:28"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2"/>
      <c r="AB984" s="2"/>
    </row>
    <row r="985" spans="1:28"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2"/>
      <c r="AB985" s="2"/>
    </row>
    <row r="986" spans="1:28"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2"/>
      <c r="AB986" s="2"/>
    </row>
    <row r="987" spans="1:28"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2"/>
      <c r="AB987" s="2"/>
    </row>
    <row r="988" spans="1:28"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2"/>
      <c r="AB988" s="2"/>
    </row>
    <row r="989" spans="1:28"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2"/>
      <c r="AB989" s="2"/>
    </row>
    <row r="990" spans="1:28"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2"/>
      <c r="AB990" s="2"/>
    </row>
    <row r="991" spans="1:28"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2"/>
      <c r="AB991" s="2"/>
    </row>
    <row r="992" spans="1:28"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2"/>
      <c r="AB992" s="2"/>
    </row>
    <row r="993" spans="1:28"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2"/>
      <c r="AB993" s="2"/>
    </row>
    <row r="994" spans="1:28"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2"/>
      <c r="AB994" s="2"/>
    </row>
    <row r="995" spans="1:28"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2"/>
      <c r="AB995" s="2"/>
    </row>
    <row r="996" spans="1:28"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2"/>
      <c r="AB996" s="2"/>
    </row>
    <row r="997" spans="1:28"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2"/>
      <c r="AB997" s="2"/>
    </row>
    <row r="998" spans="1:28"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2"/>
      <c r="AB998" s="2"/>
    </row>
    <row r="999" spans="1:28"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2"/>
      <c r="AB999" s="2"/>
    </row>
    <row r="1000" spans="1:28"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2"/>
      <c r="AB1000" s="2"/>
    </row>
    <row r="1001" spans="1:28" ht="12"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2"/>
      <c r="AB1001" s="2"/>
    </row>
    <row r="1002" spans="1:28" ht="12"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2"/>
      <c r="AB1002" s="2"/>
    </row>
    <row r="1003" spans="1:28" ht="12"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2"/>
      <c r="AB1003" s="2"/>
    </row>
  </sheetData>
  <phoneticPr fontId="19"/>
  <conditionalFormatting sqref="B2:B3 C7:J31 C33:J33 G35:H40 C35:F55 G43:H55">
    <cfRule type="expression" dxfId="13" priority="1">
      <formula>ISERROR(B2)</formula>
    </cfRule>
  </conditionalFormatting>
  <conditionalFormatting sqref="B66:B68">
    <cfRule type="expression" dxfId="12" priority="2">
      <formula>ISERROR(B66)</formula>
    </cfRule>
  </conditionalFormatting>
  <conditionalFormatting sqref="G41 H42">
    <cfRule type="expression" dxfId="11" priority="3">
      <formula>ISERROR(G41)</formula>
    </cfRule>
  </conditionalFormatting>
  <conditionalFormatting sqref="I35:J55">
    <cfRule type="expression" dxfId="10" priority="4">
      <formula>ISERROR(I35)</formula>
    </cfRule>
  </conditionalFormatting>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1003"/>
  <sheetViews>
    <sheetView showGridLines="0" tabSelected="1" workbookViewId="0">
      <pane xSplit="4" ySplit="7" topLeftCell="Q34" activePane="bottomRight" state="frozen"/>
      <selection pane="topRight" activeCell="E1" sqref="E1"/>
      <selection pane="bottomLeft" activeCell="A8" sqref="A8"/>
      <selection pane="bottomRight" activeCell="AC49" sqref="AC49"/>
    </sheetView>
  </sheetViews>
  <sheetFormatPr defaultColWidth="14.453125" defaultRowHeight="15" customHeight="1"/>
  <cols>
    <col min="1" max="2" width="4" customWidth="1"/>
    <col min="3" max="3" width="43.08984375" customWidth="1"/>
    <col min="4" max="4" width="27.08984375" customWidth="1"/>
    <col min="5" max="28" width="11.26953125" customWidth="1"/>
    <col min="29" max="30" width="8.7265625" customWidth="1"/>
  </cols>
  <sheetData>
    <row r="1" spans="1:31" ht="12"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2"/>
    </row>
    <row r="2" spans="1:31" ht="12" customHeight="1">
      <c r="A2" s="1"/>
      <c r="B2" s="93" t="s">
        <v>130</v>
      </c>
      <c r="C2" s="1"/>
      <c r="D2" s="1"/>
      <c r="E2" s="1"/>
      <c r="F2" s="1"/>
      <c r="G2" s="1"/>
      <c r="H2" s="1"/>
      <c r="I2" s="1"/>
      <c r="J2" s="1"/>
      <c r="K2" s="1"/>
      <c r="L2" s="1"/>
      <c r="M2" s="1"/>
      <c r="N2" s="1"/>
      <c r="O2" s="1"/>
      <c r="P2" s="1"/>
      <c r="Q2" s="1"/>
      <c r="R2" s="1"/>
      <c r="S2" s="1"/>
      <c r="T2" s="1"/>
      <c r="U2" s="1"/>
      <c r="V2" s="1"/>
      <c r="W2" s="1"/>
      <c r="X2" s="1"/>
      <c r="Y2" s="1"/>
      <c r="Z2" s="1"/>
      <c r="AA2" s="1"/>
      <c r="AB2" s="1"/>
      <c r="AC2" s="1"/>
      <c r="AD2" s="1"/>
      <c r="AE2" s="2"/>
    </row>
    <row r="3" spans="1:31" ht="12" customHeight="1">
      <c r="A3" s="1"/>
      <c r="B3" s="93" t="s">
        <v>225</v>
      </c>
      <c r="C3" s="1"/>
      <c r="D3" s="1"/>
      <c r="E3" s="1"/>
      <c r="F3" s="1"/>
      <c r="G3" s="1"/>
      <c r="H3" s="1"/>
      <c r="I3" s="1"/>
      <c r="J3" s="1"/>
      <c r="K3" s="1"/>
      <c r="L3" s="1"/>
      <c r="M3" s="1"/>
      <c r="N3" s="1"/>
      <c r="O3" s="1"/>
      <c r="P3" s="1"/>
      <c r="Q3" s="1"/>
      <c r="R3" s="1"/>
      <c r="S3" s="1"/>
      <c r="T3" s="1"/>
      <c r="U3" s="1"/>
      <c r="V3" s="1"/>
      <c r="W3" s="1"/>
      <c r="X3" s="1"/>
      <c r="Y3" s="1"/>
      <c r="Z3" s="1"/>
      <c r="AA3" s="1"/>
      <c r="AB3" s="1"/>
      <c r="AC3" s="1"/>
      <c r="AD3" s="1"/>
      <c r="AE3" s="2"/>
    </row>
    <row r="4" spans="1:31" ht="12" customHeight="1">
      <c r="A4" s="1"/>
      <c r="B4" s="1"/>
      <c r="C4" s="1" t="s">
        <v>11</v>
      </c>
      <c r="D4" s="1" t="s">
        <v>12</v>
      </c>
      <c r="E4" s="94"/>
      <c r="F4" s="1"/>
      <c r="G4" s="1"/>
      <c r="H4" s="1"/>
      <c r="I4" s="94"/>
      <c r="J4" s="1"/>
      <c r="K4" s="1"/>
      <c r="L4" s="1"/>
      <c r="M4" s="94"/>
      <c r="N4" s="1"/>
      <c r="O4" s="1"/>
      <c r="P4" s="1"/>
      <c r="Q4" s="94"/>
      <c r="R4" s="1"/>
      <c r="S4" s="1"/>
      <c r="T4" s="1"/>
      <c r="U4" s="94"/>
      <c r="V4" s="94"/>
      <c r="W4" s="94"/>
      <c r="X4" s="94"/>
      <c r="Y4" s="94"/>
      <c r="Z4" s="94"/>
      <c r="AA4" s="94"/>
      <c r="AB4" s="94"/>
      <c r="AC4" s="1"/>
      <c r="AD4" s="1"/>
      <c r="AE4" s="2"/>
    </row>
    <row r="5" spans="1:31" ht="12" customHeight="1">
      <c r="A5" s="1"/>
      <c r="B5" s="1"/>
      <c r="C5" s="1"/>
      <c r="D5" s="1"/>
      <c r="E5" s="94"/>
      <c r="F5" s="1"/>
      <c r="G5" s="1"/>
      <c r="H5" s="1"/>
      <c r="I5" s="94"/>
      <c r="J5" s="1"/>
      <c r="K5" s="1"/>
      <c r="L5" s="1"/>
      <c r="M5" s="94"/>
      <c r="N5" s="1"/>
      <c r="O5" s="1"/>
      <c r="P5" s="1"/>
      <c r="Q5" s="94"/>
      <c r="R5" s="1"/>
      <c r="S5" s="1"/>
      <c r="T5" s="1"/>
      <c r="U5" s="94"/>
      <c r="V5" s="94"/>
      <c r="W5" s="94"/>
      <c r="X5" s="94"/>
      <c r="Y5" s="94"/>
      <c r="Z5" s="94"/>
      <c r="AA5" s="94"/>
      <c r="AB5" s="94"/>
      <c r="AC5" s="1"/>
      <c r="AD5" s="1"/>
      <c r="AE5" s="2"/>
    </row>
    <row r="6" spans="1:31" ht="19">
      <c r="A6" s="1"/>
      <c r="B6" s="58"/>
      <c r="C6" s="9"/>
      <c r="D6" s="9"/>
      <c r="E6" s="117" t="s">
        <v>113</v>
      </c>
      <c r="F6" s="114"/>
      <c r="G6" s="114"/>
      <c r="H6" s="116"/>
      <c r="I6" s="115" t="s">
        <v>18</v>
      </c>
      <c r="J6" s="114"/>
      <c r="K6" s="114"/>
      <c r="L6" s="116"/>
      <c r="M6" s="115" t="s">
        <v>19</v>
      </c>
      <c r="N6" s="114"/>
      <c r="O6" s="114"/>
      <c r="P6" s="116"/>
      <c r="Q6" s="115" t="s">
        <v>20</v>
      </c>
      <c r="R6" s="114"/>
      <c r="S6" s="114"/>
      <c r="T6" s="116"/>
      <c r="U6" s="111" t="s">
        <v>23</v>
      </c>
      <c r="V6" s="114"/>
      <c r="W6" s="114"/>
      <c r="X6" s="116"/>
      <c r="Y6" s="111" t="s">
        <v>22</v>
      </c>
      <c r="Z6" s="114"/>
      <c r="AA6" s="114"/>
      <c r="AB6" s="116"/>
      <c r="AC6" s="111" t="s">
        <v>114</v>
      </c>
      <c r="AD6" s="112"/>
      <c r="AE6" s="2"/>
    </row>
    <row r="7" spans="1:31" ht="19">
      <c r="A7" s="1"/>
      <c r="B7" s="58"/>
      <c r="C7" s="9"/>
      <c r="D7" s="9"/>
      <c r="E7" s="10" t="s">
        <v>226</v>
      </c>
      <c r="F7" s="10" t="s">
        <v>227</v>
      </c>
      <c r="G7" s="10" t="s">
        <v>228</v>
      </c>
      <c r="H7" s="59" t="s">
        <v>118</v>
      </c>
      <c r="I7" s="10" t="s">
        <v>115</v>
      </c>
      <c r="J7" s="10" t="s">
        <v>116</v>
      </c>
      <c r="K7" s="10" t="s">
        <v>117</v>
      </c>
      <c r="L7" s="59" t="s">
        <v>118</v>
      </c>
      <c r="M7" s="10" t="s">
        <v>115</v>
      </c>
      <c r="N7" s="10" t="s">
        <v>116</v>
      </c>
      <c r="O7" s="10" t="s">
        <v>117</v>
      </c>
      <c r="P7" s="59" t="s">
        <v>118</v>
      </c>
      <c r="Q7" s="10" t="s">
        <v>115</v>
      </c>
      <c r="R7" s="10" t="s">
        <v>116</v>
      </c>
      <c r="S7" s="10" t="s">
        <v>117</v>
      </c>
      <c r="T7" s="59" t="s">
        <v>118</v>
      </c>
      <c r="U7" s="10" t="s">
        <v>115</v>
      </c>
      <c r="V7" s="10" t="s">
        <v>116</v>
      </c>
      <c r="W7" s="10" t="s">
        <v>117</v>
      </c>
      <c r="X7" s="59" t="s">
        <v>118</v>
      </c>
      <c r="Y7" s="10" t="s">
        <v>115</v>
      </c>
      <c r="Z7" s="10" t="s">
        <v>116</v>
      </c>
      <c r="AA7" s="10" t="s">
        <v>117</v>
      </c>
      <c r="AB7" s="10" t="s">
        <v>118</v>
      </c>
      <c r="AC7" s="60" t="s">
        <v>115</v>
      </c>
      <c r="AD7" s="10" t="s">
        <v>116</v>
      </c>
      <c r="AE7" s="2"/>
    </row>
    <row r="8" spans="1:31" ht="12" customHeight="1">
      <c r="A8" s="1"/>
      <c r="B8" s="1"/>
      <c r="C8" s="24" t="s">
        <v>132</v>
      </c>
      <c r="D8" s="24" t="s">
        <v>133</v>
      </c>
      <c r="E8" s="23"/>
      <c r="F8" s="23"/>
      <c r="G8" s="23"/>
      <c r="H8" s="22"/>
      <c r="I8" s="23"/>
      <c r="J8" s="23"/>
      <c r="K8" s="23"/>
      <c r="L8" s="22"/>
      <c r="M8" s="22"/>
      <c r="N8" s="22"/>
      <c r="O8" s="22"/>
      <c r="P8" s="22"/>
      <c r="Q8" s="22"/>
      <c r="R8" s="22"/>
      <c r="S8" s="23"/>
      <c r="T8" s="23"/>
      <c r="U8" s="23"/>
      <c r="V8" s="23"/>
      <c r="W8" s="23"/>
      <c r="X8" s="23"/>
      <c r="Y8" s="23"/>
      <c r="Z8" s="23"/>
      <c r="AA8" s="23"/>
      <c r="AB8" s="23"/>
      <c r="AC8" s="23"/>
      <c r="AD8" s="23"/>
      <c r="AE8" s="2"/>
    </row>
    <row r="9" spans="1:31" ht="12" customHeight="1">
      <c r="A9" s="1"/>
      <c r="B9" s="1"/>
      <c r="C9" s="17" t="s">
        <v>134</v>
      </c>
      <c r="D9" s="17" t="s">
        <v>135</v>
      </c>
      <c r="E9" s="18"/>
      <c r="F9" s="18"/>
      <c r="G9" s="18"/>
      <c r="H9" s="35"/>
      <c r="I9" s="18"/>
      <c r="J9" s="18"/>
      <c r="K9" s="18"/>
      <c r="L9" s="35"/>
      <c r="M9" s="35"/>
      <c r="N9" s="35"/>
      <c r="O9" s="35"/>
      <c r="P9" s="35"/>
      <c r="Q9" s="35"/>
      <c r="R9" s="35"/>
      <c r="S9" s="18"/>
      <c r="T9" s="18"/>
      <c r="U9" s="18"/>
      <c r="V9" s="18"/>
      <c r="W9" s="18"/>
      <c r="X9" s="18"/>
      <c r="Y9" s="18"/>
      <c r="Z9" s="18"/>
      <c r="AA9" s="18"/>
      <c r="AB9" s="18"/>
      <c r="AC9" s="18"/>
      <c r="AD9" s="18"/>
      <c r="AE9" s="2"/>
    </row>
    <row r="10" spans="1:31" ht="12" customHeight="1">
      <c r="A10" s="1"/>
      <c r="B10" s="1"/>
      <c r="C10" s="17" t="s">
        <v>136</v>
      </c>
      <c r="D10" s="17" t="s">
        <v>137</v>
      </c>
      <c r="E10" s="18">
        <v>2457</v>
      </c>
      <c r="F10" s="18">
        <v>2371</v>
      </c>
      <c r="G10" s="18">
        <v>2325</v>
      </c>
      <c r="H10" s="35">
        <v>2264</v>
      </c>
      <c r="I10" s="18">
        <v>2513</v>
      </c>
      <c r="J10" s="18">
        <v>2674</v>
      </c>
      <c r="K10" s="18">
        <v>2661</v>
      </c>
      <c r="L10" s="35">
        <v>2411</v>
      </c>
      <c r="M10" s="35">
        <v>2321</v>
      </c>
      <c r="N10" s="35">
        <v>2684</v>
      </c>
      <c r="O10" s="35">
        <v>4623</v>
      </c>
      <c r="P10" s="100">
        <v>3962</v>
      </c>
      <c r="Q10" s="35">
        <v>3560</v>
      </c>
      <c r="R10" s="35">
        <v>3718</v>
      </c>
      <c r="S10" s="18">
        <v>3900</v>
      </c>
      <c r="T10" s="18">
        <v>3872</v>
      </c>
      <c r="U10" s="18">
        <v>4411</v>
      </c>
      <c r="V10" s="18">
        <v>4914</v>
      </c>
      <c r="W10" s="18">
        <v>4963</v>
      </c>
      <c r="X10" s="18">
        <v>3797</v>
      </c>
      <c r="Y10" s="18">
        <v>5390</v>
      </c>
      <c r="Z10" s="18">
        <v>3929</v>
      </c>
      <c r="AA10" s="18">
        <v>3738</v>
      </c>
      <c r="AB10" s="101">
        <v>2543</v>
      </c>
      <c r="AC10" s="18">
        <v>3513</v>
      </c>
      <c r="AD10" s="18">
        <v>5763</v>
      </c>
      <c r="AE10" s="2"/>
    </row>
    <row r="11" spans="1:31" ht="12" customHeight="1">
      <c r="A11" s="1"/>
      <c r="B11" s="1"/>
      <c r="C11" s="17" t="s">
        <v>138</v>
      </c>
      <c r="D11" s="17" t="s">
        <v>139</v>
      </c>
      <c r="E11" s="18">
        <v>421</v>
      </c>
      <c r="F11" s="18">
        <v>477</v>
      </c>
      <c r="G11" s="18">
        <v>775</v>
      </c>
      <c r="H11" s="35">
        <v>765</v>
      </c>
      <c r="I11" s="18">
        <v>367</v>
      </c>
      <c r="J11" s="18">
        <v>614</v>
      </c>
      <c r="K11" s="18">
        <v>569</v>
      </c>
      <c r="L11" s="35">
        <v>804</v>
      </c>
      <c r="M11" s="35">
        <v>644</v>
      </c>
      <c r="N11" s="35">
        <v>701</v>
      </c>
      <c r="O11" s="35">
        <v>749</v>
      </c>
      <c r="P11" s="35">
        <v>1506</v>
      </c>
      <c r="Q11" s="35">
        <v>1297</v>
      </c>
      <c r="R11" s="35">
        <v>1345</v>
      </c>
      <c r="S11" s="18">
        <v>1137</v>
      </c>
      <c r="T11" s="18">
        <v>1745</v>
      </c>
      <c r="U11" s="18">
        <v>1597</v>
      </c>
      <c r="V11" s="18">
        <v>1834</v>
      </c>
      <c r="W11" s="18">
        <v>1885</v>
      </c>
      <c r="X11" s="18">
        <v>3133</v>
      </c>
      <c r="Y11" s="18">
        <v>2172</v>
      </c>
      <c r="Z11" s="18">
        <v>2354</v>
      </c>
      <c r="AA11" s="18">
        <v>2117</v>
      </c>
      <c r="AB11" s="18">
        <v>4020</v>
      </c>
      <c r="AC11" s="18">
        <v>3140</v>
      </c>
      <c r="AD11" s="18">
        <v>2762</v>
      </c>
      <c r="AE11" s="2"/>
    </row>
    <row r="12" spans="1:31" ht="12" customHeight="1">
      <c r="A12" s="1"/>
      <c r="B12" s="1"/>
      <c r="C12" s="17" t="s">
        <v>140</v>
      </c>
      <c r="D12" s="17" t="s">
        <v>141</v>
      </c>
      <c r="E12" s="18">
        <v>17</v>
      </c>
      <c r="F12" s="18">
        <v>51</v>
      </c>
      <c r="G12" s="18">
        <v>60</v>
      </c>
      <c r="H12" s="35">
        <v>543</v>
      </c>
      <c r="I12" s="18">
        <v>529</v>
      </c>
      <c r="J12" s="18">
        <v>280</v>
      </c>
      <c r="K12" s="18">
        <v>279</v>
      </c>
      <c r="L12" s="35">
        <v>458</v>
      </c>
      <c r="M12" s="35">
        <v>483</v>
      </c>
      <c r="N12" s="35">
        <v>297</v>
      </c>
      <c r="O12" s="35">
        <v>302</v>
      </c>
      <c r="P12" s="35">
        <v>291</v>
      </c>
      <c r="Q12" s="35">
        <v>270</v>
      </c>
      <c r="R12" s="35">
        <v>49</v>
      </c>
      <c r="S12" s="18">
        <v>56</v>
      </c>
      <c r="T12" s="18">
        <v>46</v>
      </c>
      <c r="U12" s="18">
        <v>33</v>
      </c>
      <c r="V12" s="18">
        <v>51</v>
      </c>
      <c r="W12" s="18">
        <v>70</v>
      </c>
      <c r="X12" s="18">
        <v>14</v>
      </c>
      <c r="Y12" s="18">
        <v>7</v>
      </c>
      <c r="Z12" s="18">
        <v>1149</v>
      </c>
      <c r="AA12" s="18">
        <v>1184</v>
      </c>
      <c r="AB12" s="18">
        <v>30</v>
      </c>
      <c r="AC12" s="18">
        <v>31</v>
      </c>
      <c r="AD12" s="18">
        <v>36</v>
      </c>
      <c r="AE12" s="2"/>
    </row>
    <row r="13" spans="1:31" ht="12" customHeight="1">
      <c r="A13" s="1"/>
      <c r="B13" s="1"/>
      <c r="C13" s="17" t="s">
        <v>142</v>
      </c>
      <c r="D13" s="17" t="s">
        <v>143</v>
      </c>
      <c r="E13" s="18">
        <v>24</v>
      </c>
      <c r="F13" s="18">
        <v>32</v>
      </c>
      <c r="G13" s="18">
        <v>35</v>
      </c>
      <c r="H13" s="35">
        <v>43</v>
      </c>
      <c r="I13" s="18">
        <v>55</v>
      </c>
      <c r="J13" s="18">
        <v>50</v>
      </c>
      <c r="K13" s="18">
        <v>97</v>
      </c>
      <c r="L13" s="35">
        <v>105</v>
      </c>
      <c r="M13" s="35">
        <v>105</v>
      </c>
      <c r="N13" s="35">
        <v>79</v>
      </c>
      <c r="O13" s="35">
        <v>103</v>
      </c>
      <c r="P13" s="35">
        <v>117</v>
      </c>
      <c r="Q13" s="35">
        <v>84</v>
      </c>
      <c r="R13" s="35">
        <v>108</v>
      </c>
      <c r="S13" s="18">
        <v>277</v>
      </c>
      <c r="T13" s="18">
        <v>208</v>
      </c>
      <c r="U13" s="18">
        <v>233</v>
      </c>
      <c r="V13" s="18">
        <v>229</v>
      </c>
      <c r="W13" s="18">
        <v>363</v>
      </c>
      <c r="X13" s="18">
        <v>406</v>
      </c>
      <c r="Y13" s="18">
        <v>376</v>
      </c>
      <c r="Z13" s="18">
        <v>353</v>
      </c>
      <c r="AA13" s="18">
        <v>363</v>
      </c>
      <c r="AB13" s="18">
        <v>692</v>
      </c>
      <c r="AC13" s="18">
        <v>672</v>
      </c>
      <c r="AD13" s="18">
        <v>501</v>
      </c>
      <c r="AE13" s="2"/>
    </row>
    <row r="14" spans="1:31" ht="12" customHeight="1">
      <c r="A14" s="1"/>
      <c r="B14" s="1"/>
      <c r="C14" s="20" t="s">
        <v>144</v>
      </c>
      <c r="D14" s="20" t="s">
        <v>145</v>
      </c>
      <c r="E14" s="23">
        <v>2919</v>
      </c>
      <c r="F14" s="23">
        <v>2932</v>
      </c>
      <c r="G14" s="23">
        <v>3196</v>
      </c>
      <c r="H14" s="22">
        <v>3616</v>
      </c>
      <c r="I14" s="23">
        <v>3465</v>
      </c>
      <c r="J14" s="23">
        <v>3620</v>
      </c>
      <c r="K14" s="23">
        <v>3607</v>
      </c>
      <c r="L14" s="22">
        <v>3780</v>
      </c>
      <c r="M14" s="22">
        <v>3555</v>
      </c>
      <c r="N14" s="22">
        <v>3763</v>
      </c>
      <c r="O14" s="22">
        <v>5779</v>
      </c>
      <c r="P14" s="22">
        <v>5878</v>
      </c>
      <c r="Q14" s="22">
        <v>5212</v>
      </c>
      <c r="R14" s="22">
        <v>5222</v>
      </c>
      <c r="S14" s="23">
        <v>5371</v>
      </c>
      <c r="T14" s="23">
        <v>5872</v>
      </c>
      <c r="U14" s="23">
        <v>6410</v>
      </c>
      <c r="V14" s="23">
        <v>7029</v>
      </c>
      <c r="W14" s="23">
        <v>7283</v>
      </c>
      <c r="X14" s="23">
        <v>7353</v>
      </c>
      <c r="Y14" s="23">
        <v>7947</v>
      </c>
      <c r="Z14" s="23">
        <v>7787</v>
      </c>
      <c r="AA14" s="23">
        <v>7405</v>
      </c>
      <c r="AB14" s="23">
        <v>7287</v>
      </c>
      <c r="AC14" s="23">
        <v>7358</v>
      </c>
      <c r="AD14" s="23">
        <v>9064</v>
      </c>
      <c r="AE14" s="2"/>
    </row>
    <row r="15" spans="1:31" ht="12" customHeight="1">
      <c r="A15" s="1"/>
      <c r="B15" s="1"/>
      <c r="C15" s="17" t="s">
        <v>146</v>
      </c>
      <c r="D15" s="17" t="s">
        <v>147</v>
      </c>
      <c r="E15" s="18"/>
      <c r="F15" s="18"/>
      <c r="G15" s="18"/>
      <c r="H15" s="35"/>
      <c r="I15" s="18"/>
      <c r="J15" s="18"/>
      <c r="K15" s="18"/>
      <c r="L15" s="35"/>
      <c r="M15" s="35"/>
      <c r="N15" s="35"/>
      <c r="O15" s="35"/>
      <c r="P15" s="35"/>
      <c r="Q15" s="35"/>
      <c r="R15" s="35"/>
      <c r="S15" s="18"/>
      <c r="T15" s="18"/>
      <c r="U15" s="18"/>
      <c r="V15" s="18"/>
      <c r="W15" s="18"/>
      <c r="X15" s="18"/>
      <c r="Y15" s="18"/>
      <c r="Z15" s="18"/>
      <c r="AA15" s="18"/>
      <c r="AB15" s="18"/>
      <c r="AC15" s="18"/>
      <c r="AD15" s="18"/>
      <c r="AE15" s="2"/>
    </row>
    <row r="16" spans="1:31" ht="12" customHeight="1">
      <c r="A16" s="1"/>
      <c r="B16" s="1"/>
      <c r="C16" s="17" t="s">
        <v>148</v>
      </c>
      <c r="D16" s="17" t="s">
        <v>149</v>
      </c>
      <c r="E16" s="18">
        <v>31</v>
      </c>
      <c r="F16" s="18">
        <v>29</v>
      </c>
      <c r="G16" s="18">
        <v>28</v>
      </c>
      <c r="H16" s="35">
        <v>27</v>
      </c>
      <c r="I16" s="18">
        <v>25</v>
      </c>
      <c r="J16" s="18">
        <v>55</v>
      </c>
      <c r="K16" s="18">
        <v>52</v>
      </c>
      <c r="L16" s="35">
        <v>59</v>
      </c>
      <c r="M16" s="35">
        <v>60</v>
      </c>
      <c r="N16" s="35">
        <v>59</v>
      </c>
      <c r="O16" s="35">
        <v>57</v>
      </c>
      <c r="P16" s="35">
        <v>63</v>
      </c>
      <c r="Q16" s="35">
        <v>64</v>
      </c>
      <c r="R16" s="35">
        <v>62</v>
      </c>
      <c r="S16" s="18">
        <v>315</v>
      </c>
      <c r="T16" s="18">
        <v>316</v>
      </c>
      <c r="U16" s="18">
        <v>338</v>
      </c>
      <c r="V16" s="18">
        <v>537</v>
      </c>
      <c r="W16" s="18">
        <v>728</v>
      </c>
      <c r="X16" s="18">
        <v>955</v>
      </c>
      <c r="Y16" s="18">
        <v>1045</v>
      </c>
      <c r="Z16" s="18">
        <v>1042</v>
      </c>
      <c r="AA16" s="18">
        <v>1206</v>
      </c>
      <c r="AB16" s="18">
        <v>1503</v>
      </c>
      <c r="AC16" s="18">
        <v>1945</v>
      </c>
      <c r="AD16" s="18">
        <v>2134</v>
      </c>
      <c r="AE16" s="2"/>
    </row>
    <row r="17" spans="1:31" ht="12" customHeight="1">
      <c r="A17" s="1"/>
      <c r="B17" s="1"/>
      <c r="C17" s="17" t="s">
        <v>150</v>
      </c>
      <c r="D17" s="17" t="s">
        <v>151</v>
      </c>
      <c r="E17" s="35" t="s">
        <v>35</v>
      </c>
      <c r="F17" s="35" t="s">
        <v>35</v>
      </c>
      <c r="G17" s="35" t="s">
        <v>35</v>
      </c>
      <c r="H17" s="35">
        <v>431</v>
      </c>
      <c r="I17" s="18">
        <v>411</v>
      </c>
      <c r="J17" s="18">
        <v>435</v>
      </c>
      <c r="K17" s="18">
        <v>412</v>
      </c>
      <c r="L17" s="35">
        <v>433</v>
      </c>
      <c r="M17" s="35">
        <v>407</v>
      </c>
      <c r="N17" s="35">
        <v>381</v>
      </c>
      <c r="O17" s="35">
        <v>355</v>
      </c>
      <c r="P17" s="35">
        <v>345</v>
      </c>
      <c r="Q17" s="35">
        <v>127</v>
      </c>
      <c r="R17" s="35">
        <v>744</v>
      </c>
      <c r="S17" s="18">
        <v>727</v>
      </c>
      <c r="T17" s="18">
        <v>687</v>
      </c>
      <c r="U17" s="18">
        <v>624</v>
      </c>
      <c r="V17" s="18">
        <v>963</v>
      </c>
      <c r="W17" s="18">
        <v>899</v>
      </c>
      <c r="X17" s="18">
        <v>811</v>
      </c>
      <c r="Y17" s="18">
        <v>1047</v>
      </c>
      <c r="Z17" s="18">
        <v>1009</v>
      </c>
      <c r="AA17" s="18">
        <v>1304</v>
      </c>
      <c r="AB17" s="18">
        <v>1233</v>
      </c>
      <c r="AC17" s="18">
        <v>743</v>
      </c>
      <c r="AD17" s="18">
        <v>1778</v>
      </c>
      <c r="AE17" s="2"/>
    </row>
    <row r="18" spans="1:31" ht="12" customHeight="1">
      <c r="A18" s="1"/>
      <c r="B18" s="1"/>
      <c r="C18" s="17" t="s">
        <v>152</v>
      </c>
      <c r="D18" s="17" t="s">
        <v>153</v>
      </c>
      <c r="E18" s="35">
        <v>116</v>
      </c>
      <c r="F18" s="18">
        <v>110</v>
      </c>
      <c r="G18" s="18">
        <v>32</v>
      </c>
      <c r="H18" s="35" t="s">
        <v>35</v>
      </c>
      <c r="I18" s="35" t="s">
        <v>35</v>
      </c>
      <c r="J18" s="35" t="s">
        <v>35</v>
      </c>
      <c r="K18" s="18">
        <v>2137</v>
      </c>
      <c r="L18" s="35">
        <v>1909</v>
      </c>
      <c r="M18" s="35">
        <v>1909</v>
      </c>
      <c r="N18" s="35">
        <v>1909</v>
      </c>
      <c r="O18" s="35">
        <v>1909</v>
      </c>
      <c r="P18" s="35">
        <v>3337</v>
      </c>
      <c r="Q18" s="35">
        <v>3399</v>
      </c>
      <c r="R18" s="35">
        <v>3399</v>
      </c>
      <c r="S18" s="18">
        <v>3399</v>
      </c>
      <c r="T18" s="18">
        <v>3399</v>
      </c>
      <c r="U18" s="35">
        <v>3399</v>
      </c>
      <c r="V18" s="35">
        <v>3992</v>
      </c>
      <c r="W18" s="35">
        <v>3995</v>
      </c>
      <c r="X18" s="35">
        <v>3995</v>
      </c>
      <c r="Y18" s="35">
        <v>4952</v>
      </c>
      <c r="Z18" s="35">
        <v>4952</v>
      </c>
      <c r="AA18" s="35">
        <v>4952</v>
      </c>
      <c r="AB18" s="35">
        <v>4554</v>
      </c>
      <c r="AC18" s="35">
        <v>4554</v>
      </c>
      <c r="AD18" s="35">
        <v>4554</v>
      </c>
      <c r="AE18" s="2"/>
    </row>
    <row r="19" spans="1:31" ht="12" customHeight="1">
      <c r="A19" s="1"/>
      <c r="B19" s="1"/>
      <c r="C19" s="17" t="s">
        <v>154</v>
      </c>
      <c r="D19" s="17" t="s">
        <v>155</v>
      </c>
      <c r="E19" s="18">
        <v>192</v>
      </c>
      <c r="F19" s="18">
        <v>276</v>
      </c>
      <c r="G19" s="18">
        <v>288</v>
      </c>
      <c r="H19" s="35">
        <v>187</v>
      </c>
      <c r="I19" s="18">
        <v>177</v>
      </c>
      <c r="J19" s="18">
        <v>2304</v>
      </c>
      <c r="K19" s="18">
        <v>156</v>
      </c>
      <c r="L19" s="35">
        <v>429</v>
      </c>
      <c r="M19" s="35">
        <v>414</v>
      </c>
      <c r="N19" s="35">
        <v>407</v>
      </c>
      <c r="O19" s="35">
        <v>426</v>
      </c>
      <c r="P19" s="35">
        <v>443</v>
      </c>
      <c r="Q19" s="35">
        <v>488</v>
      </c>
      <c r="R19" s="35">
        <v>521</v>
      </c>
      <c r="S19" s="18">
        <v>547</v>
      </c>
      <c r="T19" s="18">
        <v>607</v>
      </c>
      <c r="U19" s="18">
        <v>643</v>
      </c>
      <c r="V19" s="18">
        <v>704</v>
      </c>
      <c r="W19" s="18">
        <v>935</v>
      </c>
      <c r="X19" s="18">
        <v>1152</v>
      </c>
      <c r="Y19" s="18">
        <v>1319</v>
      </c>
      <c r="Z19" s="18">
        <v>1806</v>
      </c>
      <c r="AA19" s="18">
        <v>2244</v>
      </c>
      <c r="AB19" s="18">
        <v>3303</v>
      </c>
      <c r="AC19" s="18">
        <v>3829</v>
      </c>
      <c r="AD19" s="18">
        <v>4283</v>
      </c>
      <c r="AE19" s="2"/>
    </row>
    <row r="20" spans="1:31" ht="12" customHeight="1">
      <c r="A20" s="1"/>
      <c r="B20" s="1"/>
      <c r="C20" s="17" t="s">
        <v>156</v>
      </c>
      <c r="D20" s="17" t="s">
        <v>157</v>
      </c>
      <c r="E20" s="35" t="s">
        <v>35</v>
      </c>
      <c r="F20" s="35" t="s">
        <v>35</v>
      </c>
      <c r="G20" s="35" t="s">
        <v>35</v>
      </c>
      <c r="H20" s="35" t="s">
        <v>35</v>
      </c>
      <c r="I20" s="35" t="s">
        <v>35</v>
      </c>
      <c r="J20" s="35" t="s">
        <v>35</v>
      </c>
      <c r="K20" s="35" t="s">
        <v>35</v>
      </c>
      <c r="L20" s="35" t="s">
        <v>35</v>
      </c>
      <c r="M20" s="35" t="s">
        <v>35</v>
      </c>
      <c r="N20" s="35" t="s">
        <v>35</v>
      </c>
      <c r="O20" s="35" t="s">
        <v>35</v>
      </c>
      <c r="P20" s="35" t="s">
        <v>35</v>
      </c>
      <c r="Q20" s="35" t="s">
        <v>35</v>
      </c>
      <c r="R20" s="35" t="s">
        <v>35</v>
      </c>
      <c r="S20" s="35" t="s">
        <v>35</v>
      </c>
      <c r="T20" s="35" t="s">
        <v>35</v>
      </c>
      <c r="U20" s="35" t="s">
        <v>35</v>
      </c>
      <c r="V20" s="35" t="s">
        <v>35</v>
      </c>
      <c r="W20" s="35" t="s">
        <v>35</v>
      </c>
      <c r="X20" s="35" t="s">
        <v>35</v>
      </c>
      <c r="Y20" s="35" t="s">
        <v>35</v>
      </c>
      <c r="Z20" s="35" t="s">
        <v>35</v>
      </c>
      <c r="AA20" s="35" t="s">
        <v>35</v>
      </c>
      <c r="AB20" s="18">
        <v>839</v>
      </c>
      <c r="AC20" s="18">
        <v>900</v>
      </c>
      <c r="AD20" s="18">
        <v>902</v>
      </c>
      <c r="AE20" s="2"/>
    </row>
    <row r="21" spans="1:31" ht="12" customHeight="1">
      <c r="A21" s="1"/>
      <c r="B21" s="1"/>
      <c r="C21" s="17" t="s">
        <v>158</v>
      </c>
      <c r="D21" s="17" t="s">
        <v>141</v>
      </c>
      <c r="E21" s="18">
        <v>64</v>
      </c>
      <c r="F21" s="18">
        <v>84</v>
      </c>
      <c r="G21" s="18">
        <v>84</v>
      </c>
      <c r="H21" s="35">
        <v>98</v>
      </c>
      <c r="I21" s="18">
        <v>95</v>
      </c>
      <c r="J21" s="18">
        <v>100</v>
      </c>
      <c r="K21" s="18">
        <v>91</v>
      </c>
      <c r="L21" s="35">
        <v>87</v>
      </c>
      <c r="M21" s="35">
        <v>88</v>
      </c>
      <c r="N21" s="35">
        <v>88</v>
      </c>
      <c r="O21" s="35">
        <v>99</v>
      </c>
      <c r="P21" s="35">
        <v>156</v>
      </c>
      <c r="Q21" s="35">
        <v>214</v>
      </c>
      <c r="R21" s="35">
        <v>333</v>
      </c>
      <c r="S21" s="18">
        <v>315</v>
      </c>
      <c r="T21" s="18">
        <v>438</v>
      </c>
      <c r="U21" s="18">
        <v>475</v>
      </c>
      <c r="V21" s="18">
        <v>641</v>
      </c>
      <c r="W21" s="18">
        <v>1349</v>
      </c>
      <c r="X21" s="18">
        <v>1543</v>
      </c>
      <c r="Y21" s="18">
        <v>1645</v>
      </c>
      <c r="Z21" s="18">
        <v>2066</v>
      </c>
      <c r="AA21" s="18">
        <v>2798</v>
      </c>
      <c r="AB21" s="18">
        <v>3116</v>
      </c>
      <c r="AC21" s="18">
        <v>3160</v>
      </c>
      <c r="AD21" s="18">
        <v>2905</v>
      </c>
      <c r="AE21" s="2"/>
    </row>
    <row r="22" spans="1:31" ht="12" customHeight="1">
      <c r="A22" s="1"/>
      <c r="B22" s="1"/>
      <c r="C22" s="17" t="s">
        <v>159</v>
      </c>
      <c r="D22" s="17" t="s">
        <v>160</v>
      </c>
      <c r="E22" s="18">
        <v>93</v>
      </c>
      <c r="F22" s="18">
        <v>78</v>
      </c>
      <c r="G22" s="18">
        <v>38</v>
      </c>
      <c r="H22" s="35">
        <v>27</v>
      </c>
      <c r="I22" s="18">
        <v>28</v>
      </c>
      <c r="J22" s="18">
        <v>19</v>
      </c>
      <c r="K22" s="18">
        <v>19</v>
      </c>
      <c r="L22" s="35">
        <v>53</v>
      </c>
      <c r="M22" s="35">
        <v>64</v>
      </c>
      <c r="N22" s="35">
        <v>67</v>
      </c>
      <c r="O22" s="35">
        <v>69</v>
      </c>
      <c r="P22" s="35">
        <v>94</v>
      </c>
      <c r="Q22" s="35">
        <v>91</v>
      </c>
      <c r="R22" s="35">
        <v>96</v>
      </c>
      <c r="S22" s="18">
        <v>120</v>
      </c>
      <c r="T22" s="18">
        <v>111</v>
      </c>
      <c r="U22" s="18">
        <v>108</v>
      </c>
      <c r="V22" s="18">
        <v>85</v>
      </c>
      <c r="W22" s="18">
        <v>90</v>
      </c>
      <c r="X22" s="18">
        <v>84</v>
      </c>
      <c r="Y22" s="18">
        <v>88</v>
      </c>
      <c r="Z22" s="18">
        <v>101</v>
      </c>
      <c r="AA22" s="18">
        <v>98</v>
      </c>
      <c r="AB22" s="18">
        <v>410</v>
      </c>
      <c r="AC22" s="18">
        <v>533</v>
      </c>
      <c r="AD22" s="18">
        <v>518</v>
      </c>
      <c r="AE22" s="2"/>
    </row>
    <row r="23" spans="1:31" ht="12" customHeight="1">
      <c r="A23" s="1"/>
      <c r="B23" s="1"/>
      <c r="C23" s="17" t="s">
        <v>161</v>
      </c>
      <c r="D23" s="17" t="s">
        <v>162</v>
      </c>
      <c r="E23" s="18">
        <v>7</v>
      </c>
      <c r="F23" s="18">
        <v>14</v>
      </c>
      <c r="G23" s="18">
        <v>13</v>
      </c>
      <c r="H23" s="35">
        <v>0</v>
      </c>
      <c r="I23" s="18">
        <v>0</v>
      </c>
      <c r="J23" s="18">
        <v>0</v>
      </c>
      <c r="K23" s="18">
        <v>0</v>
      </c>
      <c r="L23" s="35">
        <v>1</v>
      </c>
      <c r="M23" s="35">
        <v>1</v>
      </c>
      <c r="N23" s="35">
        <v>1</v>
      </c>
      <c r="O23" s="35">
        <v>2</v>
      </c>
      <c r="P23" s="35">
        <v>2</v>
      </c>
      <c r="Q23" s="35">
        <v>2</v>
      </c>
      <c r="R23" s="35">
        <v>2</v>
      </c>
      <c r="S23" s="18">
        <v>2</v>
      </c>
      <c r="T23" s="18">
        <v>1</v>
      </c>
      <c r="U23" s="18">
        <v>70</v>
      </c>
      <c r="V23" s="18">
        <v>176</v>
      </c>
      <c r="W23" s="18">
        <v>307</v>
      </c>
      <c r="X23" s="18">
        <v>339</v>
      </c>
      <c r="Y23" s="18">
        <v>337</v>
      </c>
      <c r="Z23" s="18">
        <v>357</v>
      </c>
      <c r="AA23" s="18">
        <v>333</v>
      </c>
      <c r="AB23" s="18">
        <v>479</v>
      </c>
      <c r="AC23" s="18">
        <v>513</v>
      </c>
      <c r="AD23" s="18">
        <v>512</v>
      </c>
      <c r="AE23" s="2"/>
    </row>
    <row r="24" spans="1:31" ht="12" customHeight="1">
      <c r="A24" s="1"/>
      <c r="B24" s="1"/>
      <c r="C24" s="20" t="s">
        <v>163</v>
      </c>
      <c r="D24" s="20" t="s">
        <v>164</v>
      </c>
      <c r="E24" s="23">
        <v>505</v>
      </c>
      <c r="F24" s="23">
        <v>594</v>
      </c>
      <c r="G24" s="23">
        <v>485</v>
      </c>
      <c r="H24" s="22">
        <v>772</v>
      </c>
      <c r="I24" s="23">
        <v>738</v>
      </c>
      <c r="J24" s="23">
        <v>2916</v>
      </c>
      <c r="K24" s="23">
        <v>2869</v>
      </c>
      <c r="L24" s="22">
        <v>2975</v>
      </c>
      <c r="M24" s="22">
        <v>2946</v>
      </c>
      <c r="N24" s="22">
        <v>2915</v>
      </c>
      <c r="O24" s="22">
        <v>2919</v>
      </c>
      <c r="P24" s="22">
        <v>4443</v>
      </c>
      <c r="Q24" s="22">
        <v>4388</v>
      </c>
      <c r="R24" s="22">
        <v>5160</v>
      </c>
      <c r="S24" s="23">
        <v>5427</v>
      </c>
      <c r="T24" s="23">
        <v>5562</v>
      </c>
      <c r="U24" s="23">
        <v>5659</v>
      </c>
      <c r="V24" s="23">
        <v>7100</v>
      </c>
      <c r="W24" s="23">
        <v>8305</v>
      </c>
      <c r="X24" s="23">
        <v>8882</v>
      </c>
      <c r="Y24" s="23">
        <v>10437</v>
      </c>
      <c r="Z24" s="23">
        <v>11337</v>
      </c>
      <c r="AA24" s="23">
        <v>12939</v>
      </c>
      <c r="AB24" s="23">
        <v>15441</v>
      </c>
      <c r="AC24" s="23">
        <v>16180</v>
      </c>
      <c r="AD24" s="23">
        <v>17589</v>
      </c>
      <c r="AE24" s="2"/>
    </row>
    <row r="25" spans="1:31" ht="12" customHeight="1">
      <c r="A25" s="1"/>
      <c r="B25" s="1"/>
      <c r="C25" s="97" t="s">
        <v>165</v>
      </c>
      <c r="D25" s="97" t="s">
        <v>166</v>
      </c>
      <c r="E25" s="38">
        <v>3425</v>
      </c>
      <c r="F25" s="38">
        <v>3527</v>
      </c>
      <c r="G25" s="38">
        <v>3682</v>
      </c>
      <c r="H25" s="37">
        <v>4388</v>
      </c>
      <c r="I25" s="38">
        <v>4204</v>
      </c>
      <c r="J25" s="38">
        <v>6536</v>
      </c>
      <c r="K25" s="38">
        <v>6477</v>
      </c>
      <c r="L25" s="37">
        <v>6755</v>
      </c>
      <c r="M25" s="37">
        <v>6501</v>
      </c>
      <c r="N25" s="37">
        <v>6678</v>
      </c>
      <c r="O25" s="37">
        <v>8698</v>
      </c>
      <c r="P25" s="37">
        <v>10322</v>
      </c>
      <c r="Q25" s="37">
        <v>9601</v>
      </c>
      <c r="R25" s="37">
        <v>10382</v>
      </c>
      <c r="S25" s="38">
        <v>10798</v>
      </c>
      <c r="T25" s="38">
        <v>11435</v>
      </c>
      <c r="U25" s="38">
        <v>12069</v>
      </c>
      <c r="V25" s="38">
        <v>14130</v>
      </c>
      <c r="W25" s="38">
        <v>15588</v>
      </c>
      <c r="X25" s="38">
        <v>16235</v>
      </c>
      <c r="Y25" s="38">
        <v>18384</v>
      </c>
      <c r="Z25" s="38">
        <v>19125</v>
      </c>
      <c r="AA25" s="38">
        <v>20345</v>
      </c>
      <c r="AB25" s="38">
        <v>22729</v>
      </c>
      <c r="AC25" s="38">
        <v>23539</v>
      </c>
      <c r="AD25" s="38">
        <v>26653</v>
      </c>
      <c r="AE25" s="2"/>
    </row>
    <row r="26" spans="1:31" ht="12" customHeight="1">
      <c r="A26" s="1"/>
      <c r="B26" s="1"/>
      <c r="C26" s="12" t="s">
        <v>167</v>
      </c>
      <c r="D26" s="12" t="s">
        <v>168</v>
      </c>
      <c r="E26" s="13"/>
      <c r="F26" s="13"/>
      <c r="G26" s="13"/>
      <c r="H26" s="102"/>
      <c r="I26" s="13"/>
      <c r="J26" s="13"/>
      <c r="K26" s="13"/>
      <c r="L26" s="102"/>
      <c r="M26" s="102"/>
      <c r="N26" s="102"/>
      <c r="O26" s="102"/>
      <c r="P26" s="102"/>
      <c r="Q26" s="102"/>
      <c r="R26" s="102"/>
      <c r="S26" s="13"/>
      <c r="T26" s="13"/>
      <c r="U26" s="13"/>
      <c r="V26" s="13"/>
      <c r="W26" s="13"/>
      <c r="X26" s="13"/>
      <c r="Y26" s="13"/>
      <c r="Z26" s="13"/>
      <c r="AA26" s="13"/>
      <c r="AB26" s="13"/>
      <c r="AC26" s="13"/>
      <c r="AD26" s="13"/>
      <c r="AE26" s="2"/>
    </row>
    <row r="27" spans="1:31" ht="12" customHeight="1">
      <c r="A27" s="1"/>
      <c r="B27" s="1"/>
      <c r="C27" s="17" t="s">
        <v>169</v>
      </c>
      <c r="D27" s="17" t="s">
        <v>170</v>
      </c>
      <c r="E27" s="18"/>
      <c r="F27" s="18"/>
      <c r="G27" s="18"/>
      <c r="H27" s="35"/>
      <c r="I27" s="18"/>
      <c r="J27" s="18"/>
      <c r="K27" s="18"/>
      <c r="L27" s="35"/>
      <c r="M27" s="35"/>
      <c r="N27" s="35"/>
      <c r="O27" s="35"/>
      <c r="P27" s="35"/>
      <c r="Q27" s="35"/>
      <c r="R27" s="35"/>
      <c r="S27" s="18"/>
      <c r="T27" s="18"/>
      <c r="U27" s="18"/>
      <c r="V27" s="18"/>
      <c r="W27" s="18"/>
      <c r="X27" s="18"/>
      <c r="Y27" s="18"/>
      <c r="Z27" s="18"/>
      <c r="AA27" s="18"/>
      <c r="AB27" s="18"/>
      <c r="AC27" s="18"/>
      <c r="AD27" s="18"/>
      <c r="AE27" s="2"/>
    </row>
    <row r="28" spans="1:31" ht="12" customHeight="1">
      <c r="A28" s="1"/>
      <c r="B28" s="1"/>
      <c r="C28" s="17" t="s">
        <v>171</v>
      </c>
      <c r="D28" s="17" t="s">
        <v>172</v>
      </c>
      <c r="E28" s="18">
        <v>44</v>
      </c>
      <c r="F28" s="18">
        <v>60</v>
      </c>
      <c r="G28" s="18">
        <v>73</v>
      </c>
      <c r="H28" s="35">
        <v>91</v>
      </c>
      <c r="I28" s="18">
        <v>59</v>
      </c>
      <c r="J28" s="18">
        <v>61</v>
      </c>
      <c r="K28" s="18">
        <v>70</v>
      </c>
      <c r="L28" s="35">
        <v>102</v>
      </c>
      <c r="M28" s="35">
        <v>71</v>
      </c>
      <c r="N28" s="35">
        <v>73</v>
      </c>
      <c r="O28" s="35">
        <v>91</v>
      </c>
      <c r="P28" s="35">
        <v>109</v>
      </c>
      <c r="Q28" s="35">
        <v>87</v>
      </c>
      <c r="R28" s="35">
        <v>106</v>
      </c>
      <c r="S28" s="18">
        <v>102</v>
      </c>
      <c r="T28" s="18">
        <v>150</v>
      </c>
      <c r="U28" s="18">
        <v>125</v>
      </c>
      <c r="V28" s="18">
        <v>162</v>
      </c>
      <c r="W28" s="18">
        <v>107</v>
      </c>
      <c r="X28" s="18">
        <v>146</v>
      </c>
      <c r="Y28" s="18">
        <v>76</v>
      </c>
      <c r="Z28" s="18">
        <v>158</v>
      </c>
      <c r="AA28" s="18">
        <v>149</v>
      </c>
      <c r="AB28" s="18">
        <v>229</v>
      </c>
      <c r="AC28" s="18">
        <v>179</v>
      </c>
      <c r="AD28" s="18">
        <v>273</v>
      </c>
      <c r="AE28" s="2"/>
    </row>
    <row r="29" spans="1:31" ht="12" customHeight="1">
      <c r="A29" s="1"/>
      <c r="B29" s="1"/>
      <c r="C29" s="17" t="s">
        <v>173</v>
      </c>
      <c r="D29" s="17" t="s">
        <v>174</v>
      </c>
      <c r="E29" s="18">
        <v>519</v>
      </c>
      <c r="F29" s="18">
        <v>535</v>
      </c>
      <c r="G29" s="18">
        <v>405</v>
      </c>
      <c r="H29" s="35">
        <v>435</v>
      </c>
      <c r="I29" s="18">
        <v>473</v>
      </c>
      <c r="J29" s="18">
        <v>681</v>
      </c>
      <c r="K29" s="18">
        <v>679</v>
      </c>
      <c r="L29" s="35">
        <v>636</v>
      </c>
      <c r="M29" s="35">
        <v>599</v>
      </c>
      <c r="N29" s="35">
        <v>613</v>
      </c>
      <c r="O29" s="35">
        <v>553</v>
      </c>
      <c r="P29" s="35">
        <v>1024</v>
      </c>
      <c r="Q29" s="35">
        <v>1156</v>
      </c>
      <c r="R29" s="35">
        <v>984</v>
      </c>
      <c r="S29" s="18">
        <v>987</v>
      </c>
      <c r="T29" s="18">
        <v>1055</v>
      </c>
      <c r="U29" s="18">
        <v>1129</v>
      </c>
      <c r="V29" s="18">
        <v>1450</v>
      </c>
      <c r="W29" s="18">
        <v>1513</v>
      </c>
      <c r="X29" s="18">
        <v>1462</v>
      </c>
      <c r="Y29" s="18">
        <v>1626</v>
      </c>
      <c r="Z29" s="18">
        <v>1648</v>
      </c>
      <c r="AA29" s="18">
        <v>2016</v>
      </c>
      <c r="AB29" s="18">
        <v>1850</v>
      </c>
      <c r="AC29" s="18">
        <v>2442</v>
      </c>
      <c r="AD29" s="18">
        <v>2674</v>
      </c>
      <c r="AE29" s="2"/>
    </row>
    <row r="30" spans="1:31" ht="12" customHeight="1">
      <c r="A30" s="1"/>
      <c r="B30" s="1"/>
      <c r="C30" s="17" t="s">
        <v>175</v>
      </c>
      <c r="D30" s="17" t="s">
        <v>176</v>
      </c>
      <c r="E30" s="35" t="s">
        <v>35</v>
      </c>
      <c r="F30" s="35" t="s">
        <v>35</v>
      </c>
      <c r="G30" s="35" t="s">
        <v>35</v>
      </c>
      <c r="H30" s="35" t="s">
        <v>35</v>
      </c>
      <c r="I30" s="35" t="s">
        <v>35</v>
      </c>
      <c r="J30" s="35" t="s">
        <v>35</v>
      </c>
      <c r="K30" s="35" t="s">
        <v>35</v>
      </c>
      <c r="L30" s="35" t="s">
        <v>35</v>
      </c>
      <c r="M30" s="35" t="s">
        <v>35</v>
      </c>
      <c r="N30" s="35" t="s">
        <v>35</v>
      </c>
      <c r="O30" s="35" t="s">
        <v>35</v>
      </c>
      <c r="P30" s="35" t="s">
        <v>35</v>
      </c>
      <c r="Q30" s="35">
        <v>19</v>
      </c>
      <c r="R30" s="35">
        <v>19</v>
      </c>
      <c r="S30" s="18">
        <v>3</v>
      </c>
      <c r="T30" s="18">
        <v>3</v>
      </c>
      <c r="U30" s="18">
        <v>3</v>
      </c>
      <c r="V30" s="35" t="s">
        <v>35</v>
      </c>
      <c r="W30" s="35" t="s">
        <v>35</v>
      </c>
      <c r="X30" s="35" t="s">
        <v>35</v>
      </c>
      <c r="Y30" s="35" t="s">
        <v>35</v>
      </c>
      <c r="Z30" s="35">
        <v>20</v>
      </c>
      <c r="AA30" s="35">
        <v>20</v>
      </c>
      <c r="AB30" s="35">
        <v>16</v>
      </c>
      <c r="AC30" s="35" t="s">
        <v>35</v>
      </c>
      <c r="AD30" s="35" t="s">
        <v>35</v>
      </c>
      <c r="AE30" s="2"/>
    </row>
    <row r="31" spans="1:31" ht="12" customHeight="1">
      <c r="A31" s="1"/>
      <c r="B31" s="1"/>
      <c r="C31" s="17" t="s">
        <v>177</v>
      </c>
      <c r="D31" s="17" t="s">
        <v>178</v>
      </c>
      <c r="E31" s="18">
        <v>189</v>
      </c>
      <c r="F31" s="18">
        <v>162</v>
      </c>
      <c r="G31" s="18">
        <v>251</v>
      </c>
      <c r="H31" s="35">
        <v>509</v>
      </c>
      <c r="I31" s="18">
        <v>320</v>
      </c>
      <c r="J31" s="18">
        <v>1151</v>
      </c>
      <c r="K31" s="18">
        <v>681</v>
      </c>
      <c r="L31" s="35">
        <v>1054</v>
      </c>
      <c r="M31" s="35">
        <v>824</v>
      </c>
      <c r="N31" s="35">
        <v>835</v>
      </c>
      <c r="O31" s="35">
        <v>859</v>
      </c>
      <c r="P31" s="35">
        <v>1082</v>
      </c>
      <c r="Q31" s="35">
        <v>704</v>
      </c>
      <c r="R31" s="35">
        <v>601</v>
      </c>
      <c r="S31" s="18">
        <v>783</v>
      </c>
      <c r="T31" s="18">
        <v>924</v>
      </c>
      <c r="U31" s="18">
        <v>809</v>
      </c>
      <c r="V31" s="18">
        <v>840</v>
      </c>
      <c r="W31" s="18">
        <v>868</v>
      </c>
      <c r="X31" s="18">
        <v>1660</v>
      </c>
      <c r="Y31" s="18">
        <v>1103</v>
      </c>
      <c r="Z31" s="18">
        <v>1512</v>
      </c>
      <c r="AA31" s="18">
        <v>1370</v>
      </c>
      <c r="AB31" s="18">
        <v>2835</v>
      </c>
      <c r="AC31" s="18">
        <v>2597</v>
      </c>
      <c r="AD31" s="18">
        <v>2771</v>
      </c>
      <c r="AE31" s="2"/>
    </row>
    <row r="32" spans="1:31" ht="12" customHeight="1">
      <c r="A32" s="1"/>
      <c r="B32" s="1"/>
      <c r="C32" s="17" t="s">
        <v>179</v>
      </c>
      <c r="D32" s="17" t="s">
        <v>180</v>
      </c>
      <c r="E32" s="18">
        <v>20</v>
      </c>
      <c r="F32" s="18">
        <v>61</v>
      </c>
      <c r="G32" s="18">
        <v>65</v>
      </c>
      <c r="H32" s="35">
        <v>102</v>
      </c>
      <c r="I32" s="18">
        <v>107</v>
      </c>
      <c r="J32" s="18">
        <v>11</v>
      </c>
      <c r="K32" s="18">
        <v>11</v>
      </c>
      <c r="L32" s="35">
        <v>14</v>
      </c>
      <c r="M32" s="35">
        <v>13</v>
      </c>
      <c r="N32" s="35">
        <v>58</v>
      </c>
      <c r="O32" s="35">
        <v>91</v>
      </c>
      <c r="P32" s="35">
        <v>345</v>
      </c>
      <c r="Q32" s="35">
        <v>65</v>
      </c>
      <c r="R32" s="35">
        <v>191</v>
      </c>
      <c r="S32" s="18">
        <v>192</v>
      </c>
      <c r="T32" s="18">
        <v>313</v>
      </c>
      <c r="U32" s="18">
        <v>200</v>
      </c>
      <c r="V32" s="18">
        <v>530</v>
      </c>
      <c r="W32" s="18">
        <v>381</v>
      </c>
      <c r="X32" s="18">
        <v>409</v>
      </c>
      <c r="Y32" s="18">
        <v>338</v>
      </c>
      <c r="Z32" s="18">
        <v>476</v>
      </c>
      <c r="AA32" s="18">
        <v>299</v>
      </c>
      <c r="AB32" s="18">
        <v>657</v>
      </c>
      <c r="AC32" s="18">
        <v>161</v>
      </c>
      <c r="AD32" s="18">
        <v>381</v>
      </c>
      <c r="AE32" s="2"/>
    </row>
    <row r="33" spans="1:31" ht="12" customHeight="1">
      <c r="A33" s="1"/>
      <c r="B33" s="1"/>
      <c r="C33" s="17" t="s">
        <v>181</v>
      </c>
      <c r="D33" s="17" t="s">
        <v>182</v>
      </c>
      <c r="E33" s="18">
        <v>85</v>
      </c>
      <c r="F33" s="18">
        <v>88</v>
      </c>
      <c r="G33" s="18">
        <v>138</v>
      </c>
      <c r="H33" s="35">
        <v>127</v>
      </c>
      <c r="I33" s="18">
        <v>86</v>
      </c>
      <c r="J33" s="18">
        <v>78</v>
      </c>
      <c r="K33" s="18">
        <v>87</v>
      </c>
      <c r="L33" s="35">
        <v>74</v>
      </c>
      <c r="M33" s="35">
        <v>49</v>
      </c>
      <c r="N33" s="35">
        <v>38</v>
      </c>
      <c r="O33" s="35">
        <v>35</v>
      </c>
      <c r="P33" s="35">
        <v>28</v>
      </c>
      <c r="Q33" s="35">
        <v>27</v>
      </c>
      <c r="R33" s="35">
        <v>22</v>
      </c>
      <c r="S33" s="18">
        <v>25</v>
      </c>
      <c r="T33" s="18">
        <v>40</v>
      </c>
      <c r="U33" s="18">
        <v>28</v>
      </c>
      <c r="V33" s="18">
        <v>27</v>
      </c>
      <c r="W33" s="18">
        <v>29</v>
      </c>
      <c r="X33" s="18">
        <v>27</v>
      </c>
      <c r="Y33" s="18">
        <v>70</v>
      </c>
      <c r="Z33" s="18">
        <v>78</v>
      </c>
      <c r="AA33" s="18">
        <v>77</v>
      </c>
      <c r="AB33" s="18">
        <v>86</v>
      </c>
      <c r="AC33" s="18">
        <v>97</v>
      </c>
      <c r="AD33" s="18">
        <v>73</v>
      </c>
      <c r="AE33" s="2"/>
    </row>
    <row r="34" spans="1:31" ht="12" customHeight="1">
      <c r="A34" s="1"/>
      <c r="B34" s="1"/>
      <c r="C34" s="17" t="s">
        <v>183</v>
      </c>
      <c r="D34" s="17" t="s">
        <v>184</v>
      </c>
      <c r="E34" s="35" t="s">
        <v>35</v>
      </c>
      <c r="F34" s="35" t="s">
        <v>35</v>
      </c>
      <c r="G34" s="35" t="s">
        <v>35</v>
      </c>
      <c r="H34" s="35">
        <v>78</v>
      </c>
      <c r="I34" s="18">
        <v>79</v>
      </c>
      <c r="J34" s="18">
        <v>90</v>
      </c>
      <c r="K34" s="18">
        <v>91</v>
      </c>
      <c r="L34" s="35">
        <v>104</v>
      </c>
      <c r="M34" s="35">
        <v>103</v>
      </c>
      <c r="N34" s="35">
        <v>103</v>
      </c>
      <c r="O34" s="35">
        <v>104</v>
      </c>
      <c r="P34" s="35">
        <v>116</v>
      </c>
      <c r="Q34" s="35">
        <v>78</v>
      </c>
      <c r="R34" s="35">
        <v>139</v>
      </c>
      <c r="S34" s="18">
        <v>154</v>
      </c>
      <c r="T34" s="18">
        <v>164</v>
      </c>
      <c r="U34" s="18">
        <v>148</v>
      </c>
      <c r="V34" s="18">
        <v>219</v>
      </c>
      <c r="W34" s="18">
        <v>215</v>
      </c>
      <c r="X34" s="18">
        <v>222</v>
      </c>
      <c r="Y34" s="18">
        <v>264</v>
      </c>
      <c r="Z34" s="18">
        <v>270</v>
      </c>
      <c r="AA34" s="18">
        <v>336</v>
      </c>
      <c r="AB34" s="18">
        <v>353</v>
      </c>
      <c r="AC34" s="18">
        <v>227</v>
      </c>
      <c r="AD34" s="18">
        <v>387</v>
      </c>
      <c r="AE34" s="2"/>
    </row>
    <row r="35" spans="1:31" ht="12" customHeight="1">
      <c r="A35" s="1"/>
      <c r="B35" s="1"/>
      <c r="C35" s="17" t="s">
        <v>185</v>
      </c>
      <c r="D35" s="17" t="s">
        <v>186</v>
      </c>
      <c r="E35" s="18">
        <v>19</v>
      </c>
      <c r="F35" s="35">
        <v>47</v>
      </c>
      <c r="G35" s="35">
        <v>51</v>
      </c>
      <c r="H35" s="35">
        <v>15</v>
      </c>
      <c r="I35" s="18">
        <v>17</v>
      </c>
      <c r="J35" s="35">
        <v>40</v>
      </c>
      <c r="K35" s="35">
        <v>42</v>
      </c>
      <c r="L35" s="35">
        <v>11</v>
      </c>
      <c r="M35" s="35">
        <v>11</v>
      </c>
      <c r="N35" s="35">
        <v>47</v>
      </c>
      <c r="O35" s="35">
        <v>54</v>
      </c>
      <c r="P35" s="35">
        <v>16</v>
      </c>
      <c r="Q35" s="35">
        <v>45</v>
      </c>
      <c r="R35" s="35">
        <v>110</v>
      </c>
      <c r="S35" s="35">
        <v>104</v>
      </c>
      <c r="T35" s="35">
        <v>30</v>
      </c>
      <c r="U35" s="18">
        <v>52</v>
      </c>
      <c r="V35" s="18">
        <v>154</v>
      </c>
      <c r="W35" s="18">
        <v>193</v>
      </c>
      <c r="X35" s="18">
        <v>69</v>
      </c>
      <c r="Y35" s="18">
        <v>189</v>
      </c>
      <c r="Z35" s="18">
        <v>175</v>
      </c>
      <c r="AA35" s="18">
        <v>143</v>
      </c>
      <c r="AB35" s="18">
        <v>273</v>
      </c>
      <c r="AC35" s="18">
        <v>481</v>
      </c>
      <c r="AD35" s="18">
        <v>387</v>
      </c>
      <c r="AE35" s="2"/>
    </row>
    <row r="36" spans="1:31" ht="12" customHeight="1">
      <c r="A36" s="1"/>
      <c r="B36" s="1"/>
      <c r="C36" s="17" t="s">
        <v>187</v>
      </c>
      <c r="D36" s="17" t="s">
        <v>188</v>
      </c>
      <c r="E36" s="18">
        <v>54</v>
      </c>
      <c r="F36" s="35">
        <v>21</v>
      </c>
      <c r="G36" s="35">
        <v>36</v>
      </c>
      <c r="H36" s="35">
        <v>60</v>
      </c>
      <c r="I36" s="18">
        <v>71</v>
      </c>
      <c r="J36" s="35">
        <v>144</v>
      </c>
      <c r="K36" s="35">
        <v>150</v>
      </c>
      <c r="L36" s="35">
        <v>104</v>
      </c>
      <c r="M36" s="35">
        <v>172</v>
      </c>
      <c r="N36" s="35">
        <v>170</v>
      </c>
      <c r="O36" s="35">
        <v>185</v>
      </c>
      <c r="P36" s="35">
        <v>337</v>
      </c>
      <c r="Q36" s="35">
        <v>219</v>
      </c>
      <c r="R36" s="35">
        <v>262</v>
      </c>
      <c r="S36" s="35">
        <v>367</v>
      </c>
      <c r="T36" s="35">
        <v>339</v>
      </c>
      <c r="U36" s="18">
        <v>313</v>
      </c>
      <c r="V36" s="18">
        <v>437</v>
      </c>
      <c r="W36" s="18">
        <v>442</v>
      </c>
      <c r="X36" s="18">
        <v>452</v>
      </c>
      <c r="Y36" s="18">
        <v>527</v>
      </c>
      <c r="Z36" s="18">
        <v>535</v>
      </c>
      <c r="AA36" s="18">
        <v>580</v>
      </c>
      <c r="AB36" s="18">
        <v>535</v>
      </c>
      <c r="AC36" s="18">
        <v>586</v>
      </c>
      <c r="AD36" s="18">
        <v>490</v>
      </c>
      <c r="AE36" s="2"/>
    </row>
    <row r="37" spans="1:31" ht="12" customHeight="1">
      <c r="A37" s="1"/>
      <c r="B37" s="1"/>
      <c r="C37" s="20" t="s">
        <v>189</v>
      </c>
      <c r="D37" s="20" t="s">
        <v>190</v>
      </c>
      <c r="E37" s="23">
        <v>932</v>
      </c>
      <c r="F37" s="22">
        <v>977</v>
      </c>
      <c r="G37" s="22">
        <v>1022</v>
      </c>
      <c r="H37" s="22">
        <v>1419</v>
      </c>
      <c r="I37" s="23">
        <v>1215</v>
      </c>
      <c r="J37" s="22">
        <v>2259</v>
      </c>
      <c r="K37" s="22">
        <v>1815</v>
      </c>
      <c r="L37" s="22">
        <v>2103</v>
      </c>
      <c r="M37" s="22">
        <v>1847</v>
      </c>
      <c r="N37" s="22">
        <v>1941</v>
      </c>
      <c r="O37" s="22">
        <v>1977</v>
      </c>
      <c r="P37" s="22">
        <v>3060</v>
      </c>
      <c r="Q37" s="22">
        <v>2403</v>
      </c>
      <c r="R37" s="22">
        <v>2439</v>
      </c>
      <c r="S37" s="22">
        <v>2719</v>
      </c>
      <c r="T37" s="22">
        <v>3023</v>
      </c>
      <c r="U37" s="23">
        <v>2886</v>
      </c>
      <c r="V37" s="23">
        <v>3823</v>
      </c>
      <c r="W37" s="23">
        <v>3750</v>
      </c>
      <c r="X37" s="23">
        <v>4451</v>
      </c>
      <c r="Y37" s="23">
        <v>4196</v>
      </c>
      <c r="Z37" s="23">
        <v>4876</v>
      </c>
      <c r="AA37" s="23">
        <v>4994</v>
      </c>
      <c r="AB37" s="23">
        <v>6838</v>
      </c>
      <c r="AC37" s="23">
        <v>6773</v>
      </c>
      <c r="AD37" s="23">
        <v>7440</v>
      </c>
      <c r="AE37" s="2"/>
    </row>
    <row r="38" spans="1:31" ht="12" customHeight="1">
      <c r="A38" s="1"/>
      <c r="B38" s="1"/>
      <c r="C38" s="17" t="s">
        <v>191</v>
      </c>
      <c r="D38" s="17" t="s">
        <v>192</v>
      </c>
      <c r="E38" s="18"/>
      <c r="F38" s="35"/>
      <c r="G38" s="35"/>
      <c r="H38" s="35"/>
      <c r="I38" s="18"/>
      <c r="J38" s="35"/>
      <c r="K38" s="35"/>
      <c r="L38" s="35"/>
      <c r="M38" s="35"/>
      <c r="N38" s="35"/>
      <c r="O38" s="35"/>
      <c r="P38" s="35"/>
      <c r="Q38" s="35"/>
      <c r="R38" s="35"/>
      <c r="S38" s="35"/>
      <c r="T38" s="35"/>
      <c r="U38" s="18"/>
      <c r="V38" s="18"/>
      <c r="W38" s="18"/>
      <c r="X38" s="18"/>
      <c r="Y38" s="18"/>
      <c r="Z38" s="18"/>
      <c r="AA38" s="18"/>
      <c r="AB38" s="18"/>
      <c r="AC38" s="18"/>
      <c r="AD38" s="18"/>
      <c r="AE38" s="2"/>
    </row>
    <row r="39" spans="1:31" ht="12" customHeight="1">
      <c r="A39" s="1"/>
      <c r="B39" s="1"/>
      <c r="C39" s="17" t="s">
        <v>173</v>
      </c>
      <c r="D39" s="17" t="s">
        <v>174</v>
      </c>
      <c r="E39" s="18">
        <v>264</v>
      </c>
      <c r="F39" s="35">
        <v>586</v>
      </c>
      <c r="G39" s="35">
        <v>596</v>
      </c>
      <c r="H39" s="35">
        <v>604</v>
      </c>
      <c r="I39" s="18">
        <v>746</v>
      </c>
      <c r="J39" s="35">
        <v>1945</v>
      </c>
      <c r="K39" s="35">
        <v>1826</v>
      </c>
      <c r="L39" s="35">
        <v>1816</v>
      </c>
      <c r="M39" s="35">
        <v>2182</v>
      </c>
      <c r="N39" s="35">
        <v>2023</v>
      </c>
      <c r="O39" s="35">
        <v>3932</v>
      </c>
      <c r="P39" s="35">
        <v>3908</v>
      </c>
      <c r="Q39" s="35">
        <v>3967</v>
      </c>
      <c r="R39" s="35">
        <v>3827</v>
      </c>
      <c r="S39" s="35">
        <v>3619</v>
      </c>
      <c r="T39" s="35">
        <v>3647</v>
      </c>
      <c r="U39" s="18">
        <v>3657</v>
      </c>
      <c r="V39" s="18">
        <v>5099</v>
      </c>
      <c r="W39" s="18">
        <v>4082</v>
      </c>
      <c r="X39" s="18">
        <v>3858</v>
      </c>
      <c r="Y39" s="18">
        <v>5281</v>
      </c>
      <c r="Z39" s="18">
        <v>5103</v>
      </c>
      <c r="AA39" s="18">
        <v>5204</v>
      </c>
      <c r="AB39" s="18">
        <v>5278</v>
      </c>
      <c r="AC39" s="18">
        <v>5909</v>
      </c>
      <c r="AD39" s="18">
        <v>6853</v>
      </c>
      <c r="AE39" s="2"/>
    </row>
    <row r="40" spans="1:31" ht="12" customHeight="1">
      <c r="A40" s="1"/>
      <c r="B40" s="1"/>
      <c r="C40" s="17" t="s">
        <v>175</v>
      </c>
      <c r="D40" s="17" t="s">
        <v>176</v>
      </c>
      <c r="E40" s="18">
        <v>25</v>
      </c>
      <c r="F40" s="35">
        <v>25</v>
      </c>
      <c r="G40" s="35">
        <v>25</v>
      </c>
      <c r="H40" s="35">
        <v>25</v>
      </c>
      <c r="I40" s="18">
        <v>25</v>
      </c>
      <c r="J40" s="35">
        <v>25</v>
      </c>
      <c r="K40" s="35">
        <v>25</v>
      </c>
      <c r="L40" s="35">
        <v>28</v>
      </c>
      <c r="M40" s="35">
        <v>28</v>
      </c>
      <c r="N40" s="35">
        <v>28</v>
      </c>
      <c r="O40" s="35">
        <v>28</v>
      </c>
      <c r="P40" s="35">
        <v>28</v>
      </c>
      <c r="Q40" s="35">
        <v>9</v>
      </c>
      <c r="R40" s="35">
        <v>9</v>
      </c>
      <c r="S40" s="35">
        <v>98</v>
      </c>
      <c r="T40" s="35">
        <v>98</v>
      </c>
      <c r="U40" s="18">
        <v>98</v>
      </c>
      <c r="V40" s="18">
        <v>233</v>
      </c>
      <c r="W40" s="18">
        <v>243</v>
      </c>
      <c r="X40" s="18">
        <v>243</v>
      </c>
      <c r="Y40" s="18">
        <v>271</v>
      </c>
      <c r="Z40" s="18">
        <v>261</v>
      </c>
      <c r="AA40" s="18">
        <v>261</v>
      </c>
      <c r="AB40" s="18">
        <v>266</v>
      </c>
      <c r="AC40" s="18">
        <v>324</v>
      </c>
      <c r="AD40" s="18">
        <v>351</v>
      </c>
      <c r="AE40" s="2"/>
    </row>
    <row r="41" spans="1:31" ht="12" customHeight="1">
      <c r="A41" s="1"/>
      <c r="B41" s="1"/>
      <c r="C41" s="17" t="s">
        <v>183</v>
      </c>
      <c r="D41" s="17" t="s">
        <v>184</v>
      </c>
      <c r="E41" s="35" t="s">
        <v>35</v>
      </c>
      <c r="F41" s="35" t="s">
        <v>35</v>
      </c>
      <c r="G41" s="35" t="s">
        <v>35</v>
      </c>
      <c r="H41" s="35">
        <v>352</v>
      </c>
      <c r="I41" s="18">
        <v>332</v>
      </c>
      <c r="J41" s="35">
        <v>346</v>
      </c>
      <c r="K41" s="35">
        <v>323</v>
      </c>
      <c r="L41" s="35">
        <v>331</v>
      </c>
      <c r="M41" s="35">
        <v>306</v>
      </c>
      <c r="N41" s="35">
        <v>280</v>
      </c>
      <c r="O41" s="35">
        <v>254</v>
      </c>
      <c r="P41" s="35">
        <v>231</v>
      </c>
      <c r="Q41" s="35">
        <v>50</v>
      </c>
      <c r="R41" s="35">
        <v>613</v>
      </c>
      <c r="S41" s="35">
        <v>602</v>
      </c>
      <c r="T41" s="35">
        <v>559</v>
      </c>
      <c r="U41" s="18">
        <v>513</v>
      </c>
      <c r="V41" s="18">
        <v>795</v>
      </c>
      <c r="W41" s="18">
        <v>741</v>
      </c>
      <c r="X41" s="18">
        <v>639</v>
      </c>
      <c r="Y41" s="18">
        <v>845</v>
      </c>
      <c r="Z41" s="18">
        <v>807</v>
      </c>
      <c r="AA41" s="18">
        <v>1040</v>
      </c>
      <c r="AB41" s="18">
        <v>963</v>
      </c>
      <c r="AC41" s="18">
        <v>572</v>
      </c>
      <c r="AD41" s="18">
        <v>1447</v>
      </c>
      <c r="AE41" s="2"/>
    </row>
    <row r="42" spans="1:31" ht="12" customHeight="1">
      <c r="A42" s="1"/>
      <c r="B42" s="1"/>
      <c r="C42" s="17" t="s">
        <v>193</v>
      </c>
      <c r="D42" s="17" t="s">
        <v>194</v>
      </c>
      <c r="E42" s="35" t="s">
        <v>35</v>
      </c>
      <c r="F42" s="35" t="s">
        <v>35</v>
      </c>
      <c r="G42" s="35" t="s">
        <v>35</v>
      </c>
      <c r="H42" s="65" t="s">
        <v>35</v>
      </c>
      <c r="I42" s="65" t="s">
        <v>35</v>
      </c>
      <c r="J42" s="65">
        <v>15</v>
      </c>
      <c r="K42" s="35">
        <v>1</v>
      </c>
      <c r="L42" s="65">
        <v>96</v>
      </c>
      <c r="M42" s="35">
        <v>104</v>
      </c>
      <c r="N42" s="35">
        <v>104</v>
      </c>
      <c r="O42" s="35">
        <v>104</v>
      </c>
      <c r="P42" s="65">
        <v>104</v>
      </c>
      <c r="Q42" s="35">
        <v>93</v>
      </c>
      <c r="R42" s="35">
        <v>91</v>
      </c>
      <c r="S42" s="35">
        <v>115</v>
      </c>
      <c r="T42" s="65">
        <v>87</v>
      </c>
      <c r="U42" s="18">
        <v>80</v>
      </c>
      <c r="V42" s="18">
        <v>55</v>
      </c>
      <c r="W42" s="18">
        <v>121</v>
      </c>
      <c r="X42" s="18">
        <v>221</v>
      </c>
      <c r="Y42" s="18">
        <v>273</v>
      </c>
      <c r="Z42" s="18">
        <v>374</v>
      </c>
      <c r="AA42" s="18">
        <v>467</v>
      </c>
      <c r="AB42" s="18">
        <v>822</v>
      </c>
      <c r="AC42" s="18">
        <v>967</v>
      </c>
      <c r="AD42" s="18">
        <v>1070</v>
      </c>
      <c r="AE42" s="2"/>
    </row>
    <row r="43" spans="1:31" ht="12" customHeight="1">
      <c r="A43" s="1"/>
      <c r="B43" s="1"/>
      <c r="C43" s="17" t="s">
        <v>175</v>
      </c>
      <c r="D43" s="17" t="s">
        <v>178</v>
      </c>
      <c r="E43" s="35" t="s">
        <v>35</v>
      </c>
      <c r="F43" s="35" t="s">
        <v>35</v>
      </c>
      <c r="G43" s="35" t="s">
        <v>35</v>
      </c>
      <c r="H43" s="65">
        <v>127</v>
      </c>
      <c r="I43" s="18">
        <v>80</v>
      </c>
      <c r="J43" s="35">
        <v>73</v>
      </c>
      <c r="K43" s="65">
        <v>424</v>
      </c>
      <c r="L43" s="65">
        <v>357</v>
      </c>
      <c r="M43" s="35">
        <v>5</v>
      </c>
      <c r="N43" s="35">
        <v>5</v>
      </c>
      <c r="O43" s="65" t="s">
        <v>35</v>
      </c>
      <c r="P43" s="65" t="s">
        <v>35</v>
      </c>
      <c r="Q43" s="35" t="s">
        <v>35</v>
      </c>
      <c r="R43" s="35" t="s">
        <v>35</v>
      </c>
      <c r="S43" s="35" t="s">
        <v>35</v>
      </c>
      <c r="T43" s="35" t="s">
        <v>35</v>
      </c>
      <c r="U43" s="18">
        <v>13</v>
      </c>
      <c r="V43" s="18">
        <v>33</v>
      </c>
      <c r="W43" s="18">
        <v>59</v>
      </c>
      <c r="X43" s="18">
        <v>68</v>
      </c>
      <c r="Y43" s="18">
        <v>65</v>
      </c>
      <c r="Z43" s="18">
        <v>61</v>
      </c>
      <c r="AA43" s="18">
        <v>56</v>
      </c>
      <c r="AB43" s="18">
        <v>52</v>
      </c>
      <c r="AC43" s="18">
        <v>47</v>
      </c>
      <c r="AD43" s="18">
        <v>43</v>
      </c>
      <c r="AE43" s="2"/>
    </row>
    <row r="44" spans="1:31" ht="12" customHeight="1">
      <c r="A44" s="1"/>
      <c r="B44" s="1"/>
      <c r="C44" s="17" t="s">
        <v>195</v>
      </c>
      <c r="D44" s="17" t="s">
        <v>196</v>
      </c>
      <c r="E44" s="18">
        <v>8</v>
      </c>
      <c r="F44" s="65">
        <v>12</v>
      </c>
      <c r="G44" s="65">
        <v>16</v>
      </c>
      <c r="H44" s="65">
        <v>20</v>
      </c>
      <c r="I44" s="65" t="s">
        <v>35</v>
      </c>
      <c r="J44" s="65" t="s">
        <v>35</v>
      </c>
      <c r="K44" s="65" t="s">
        <v>35</v>
      </c>
      <c r="L44" s="65" t="s">
        <v>35</v>
      </c>
      <c r="M44" s="35" t="s">
        <v>35</v>
      </c>
      <c r="N44" s="65" t="s">
        <v>35</v>
      </c>
      <c r="O44" s="65" t="s">
        <v>35</v>
      </c>
      <c r="P44" s="65" t="s">
        <v>35</v>
      </c>
      <c r="Q44" s="35" t="s">
        <v>35</v>
      </c>
      <c r="R44" s="35" t="s">
        <v>35</v>
      </c>
      <c r="S44" s="35" t="s">
        <v>35</v>
      </c>
      <c r="T44" s="35" t="s">
        <v>35</v>
      </c>
      <c r="U44" s="35" t="s">
        <v>35</v>
      </c>
      <c r="V44" s="35" t="s">
        <v>35</v>
      </c>
      <c r="W44" s="35" t="s">
        <v>35</v>
      </c>
      <c r="X44" s="35" t="s">
        <v>35</v>
      </c>
      <c r="Y44" s="35" t="s">
        <v>35</v>
      </c>
      <c r="Z44" s="35" t="s">
        <v>35</v>
      </c>
      <c r="AA44" s="35" t="s">
        <v>35</v>
      </c>
      <c r="AB44" s="35" t="s">
        <v>35</v>
      </c>
      <c r="AC44" s="35" t="s">
        <v>35</v>
      </c>
      <c r="AD44" s="35" t="s">
        <v>35</v>
      </c>
      <c r="AE44" s="2"/>
    </row>
    <row r="45" spans="1:31" ht="12" customHeight="1">
      <c r="A45" s="1"/>
      <c r="B45" s="1"/>
      <c r="C45" s="20" t="s">
        <v>197</v>
      </c>
      <c r="D45" s="20" t="s">
        <v>198</v>
      </c>
      <c r="E45" s="23">
        <v>298</v>
      </c>
      <c r="F45" s="22">
        <v>624</v>
      </c>
      <c r="G45" s="22">
        <v>639</v>
      </c>
      <c r="H45" s="22">
        <v>1130</v>
      </c>
      <c r="I45" s="23">
        <v>1185</v>
      </c>
      <c r="J45" s="22">
        <v>2393</v>
      </c>
      <c r="K45" s="22">
        <v>2601</v>
      </c>
      <c r="L45" s="22">
        <v>2630</v>
      </c>
      <c r="M45" s="22">
        <v>2628</v>
      </c>
      <c r="N45" s="22">
        <v>2442</v>
      </c>
      <c r="O45" s="22">
        <v>4319</v>
      </c>
      <c r="P45" s="22">
        <v>4274</v>
      </c>
      <c r="Q45" s="22">
        <v>4120</v>
      </c>
      <c r="R45" s="22">
        <v>4541</v>
      </c>
      <c r="S45" s="22">
        <v>4435</v>
      </c>
      <c r="T45" s="22">
        <v>4392</v>
      </c>
      <c r="U45" s="23">
        <v>4364</v>
      </c>
      <c r="V45" s="23">
        <v>6217</v>
      </c>
      <c r="W45" s="23">
        <v>5248</v>
      </c>
      <c r="X45" s="23">
        <v>5031</v>
      </c>
      <c r="Y45" s="23">
        <v>6737</v>
      </c>
      <c r="Z45" s="23">
        <v>6608</v>
      </c>
      <c r="AA45" s="23">
        <v>7030</v>
      </c>
      <c r="AB45" s="23">
        <v>7384</v>
      </c>
      <c r="AC45" s="23">
        <v>7820</v>
      </c>
      <c r="AD45" s="23">
        <v>9765</v>
      </c>
      <c r="AE45" s="2"/>
    </row>
    <row r="46" spans="1:31" ht="12" customHeight="1">
      <c r="A46" s="1"/>
      <c r="B46" s="1"/>
      <c r="C46" s="97" t="s">
        <v>199</v>
      </c>
      <c r="D46" s="97" t="s">
        <v>200</v>
      </c>
      <c r="E46" s="38">
        <v>1231</v>
      </c>
      <c r="F46" s="37">
        <v>1602</v>
      </c>
      <c r="G46" s="37">
        <v>1661</v>
      </c>
      <c r="H46" s="37">
        <v>2550</v>
      </c>
      <c r="I46" s="38">
        <v>2401</v>
      </c>
      <c r="J46" s="37">
        <v>4653</v>
      </c>
      <c r="K46" s="37">
        <v>4417</v>
      </c>
      <c r="L46" s="37">
        <v>4733</v>
      </c>
      <c r="M46" s="37">
        <v>4475</v>
      </c>
      <c r="N46" s="37">
        <v>4383</v>
      </c>
      <c r="O46" s="37">
        <v>6297</v>
      </c>
      <c r="P46" s="37">
        <v>7335</v>
      </c>
      <c r="Q46" s="37">
        <v>6524</v>
      </c>
      <c r="R46" s="37">
        <v>6980</v>
      </c>
      <c r="S46" s="37">
        <v>7154</v>
      </c>
      <c r="T46" s="37">
        <v>7415</v>
      </c>
      <c r="U46" s="38">
        <v>7250</v>
      </c>
      <c r="V46" s="38">
        <v>10040</v>
      </c>
      <c r="W46" s="38">
        <v>8999</v>
      </c>
      <c r="X46" s="38">
        <v>9482</v>
      </c>
      <c r="Y46" s="38">
        <v>10933</v>
      </c>
      <c r="Z46" s="38">
        <v>11485</v>
      </c>
      <c r="AA46" s="38">
        <v>12025</v>
      </c>
      <c r="AB46" s="38">
        <v>14222</v>
      </c>
      <c r="AC46" s="38">
        <v>14594</v>
      </c>
      <c r="AD46" s="38">
        <v>17206</v>
      </c>
      <c r="AE46" s="2"/>
    </row>
    <row r="47" spans="1:31" ht="12" customHeight="1">
      <c r="A47" s="1"/>
      <c r="B47" s="1"/>
      <c r="C47" s="3" t="s">
        <v>201</v>
      </c>
      <c r="D47" s="3" t="s">
        <v>202</v>
      </c>
      <c r="E47" s="99"/>
      <c r="F47" s="98"/>
      <c r="G47" s="98"/>
      <c r="H47" s="98"/>
      <c r="I47" s="99"/>
      <c r="J47" s="98"/>
      <c r="K47" s="98"/>
      <c r="L47" s="98"/>
      <c r="M47" s="98"/>
      <c r="N47" s="98"/>
      <c r="O47" s="98"/>
      <c r="P47" s="98"/>
      <c r="Q47" s="98"/>
      <c r="R47" s="98"/>
      <c r="S47" s="98"/>
      <c r="T47" s="98"/>
      <c r="U47" s="99"/>
      <c r="V47" s="99"/>
      <c r="W47" s="99"/>
      <c r="X47" s="99"/>
      <c r="Y47" s="99"/>
      <c r="Z47" s="99"/>
      <c r="AA47" s="99"/>
      <c r="AB47" s="99"/>
      <c r="AC47" s="99"/>
      <c r="AD47" s="99"/>
      <c r="AE47" s="2"/>
    </row>
    <row r="48" spans="1:31" ht="12" customHeight="1">
      <c r="A48" s="1"/>
      <c r="B48" s="1"/>
      <c r="C48" s="17" t="s">
        <v>203</v>
      </c>
      <c r="D48" s="17" t="s">
        <v>204</v>
      </c>
      <c r="E48" s="55">
        <v>800</v>
      </c>
      <c r="F48" s="46">
        <v>815</v>
      </c>
      <c r="G48" s="46">
        <v>816</v>
      </c>
      <c r="H48" s="46">
        <v>819</v>
      </c>
      <c r="I48" s="18">
        <v>819</v>
      </c>
      <c r="J48" s="35">
        <v>819</v>
      </c>
      <c r="K48" s="35">
        <v>825</v>
      </c>
      <c r="L48" s="35">
        <v>827</v>
      </c>
      <c r="M48" s="35">
        <v>827</v>
      </c>
      <c r="N48" s="35">
        <v>933</v>
      </c>
      <c r="O48" s="35">
        <v>933</v>
      </c>
      <c r="P48" s="35">
        <v>934</v>
      </c>
      <c r="Q48" s="35">
        <v>936</v>
      </c>
      <c r="R48" s="35">
        <v>941</v>
      </c>
      <c r="S48" s="35">
        <v>944</v>
      </c>
      <c r="T48" s="35">
        <v>944</v>
      </c>
      <c r="U48" s="18">
        <v>1172</v>
      </c>
      <c r="V48" s="18">
        <v>1180</v>
      </c>
      <c r="W48" s="18">
        <v>2321</v>
      </c>
      <c r="X48" s="18">
        <v>2323</v>
      </c>
      <c r="Y48" s="18">
        <v>2424</v>
      </c>
      <c r="Z48" s="18">
        <v>2532</v>
      </c>
      <c r="AA48" s="18">
        <v>2536</v>
      </c>
      <c r="AB48" s="18">
        <v>2556</v>
      </c>
      <c r="AC48" s="18">
        <v>2569</v>
      </c>
      <c r="AD48" s="18">
        <v>27</v>
      </c>
      <c r="AE48" s="2"/>
    </row>
    <row r="49" spans="1:31" ht="12" customHeight="1">
      <c r="A49" s="1"/>
      <c r="B49" s="1"/>
      <c r="C49" s="17" t="s">
        <v>205</v>
      </c>
      <c r="D49" s="17" t="s">
        <v>206</v>
      </c>
      <c r="E49" s="55">
        <v>741</v>
      </c>
      <c r="F49" s="46">
        <v>760</v>
      </c>
      <c r="G49" s="46">
        <v>762</v>
      </c>
      <c r="H49" s="46">
        <v>787</v>
      </c>
      <c r="I49" s="18">
        <v>791</v>
      </c>
      <c r="J49" s="35">
        <v>794</v>
      </c>
      <c r="K49" s="35">
        <v>804</v>
      </c>
      <c r="L49" s="35">
        <v>807</v>
      </c>
      <c r="M49" s="35">
        <v>809</v>
      </c>
      <c r="N49" s="35">
        <v>917</v>
      </c>
      <c r="O49" s="35">
        <v>918</v>
      </c>
      <c r="P49" s="35">
        <v>918</v>
      </c>
      <c r="Q49" s="35">
        <v>920</v>
      </c>
      <c r="R49" s="35">
        <v>925</v>
      </c>
      <c r="S49" s="35">
        <v>928</v>
      </c>
      <c r="T49" s="35">
        <v>941</v>
      </c>
      <c r="U49" s="18">
        <v>1166</v>
      </c>
      <c r="V49" s="18">
        <v>483</v>
      </c>
      <c r="W49" s="18">
        <v>1614</v>
      </c>
      <c r="X49" s="18">
        <v>1378</v>
      </c>
      <c r="Y49" s="18">
        <v>1352</v>
      </c>
      <c r="Z49" s="18">
        <v>1321</v>
      </c>
      <c r="AA49" s="18">
        <v>1351</v>
      </c>
      <c r="AB49" s="18">
        <v>1358</v>
      </c>
      <c r="AC49" s="18">
        <v>1361</v>
      </c>
      <c r="AD49" s="18">
        <v>3910</v>
      </c>
      <c r="AE49" s="2"/>
    </row>
    <row r="50" spans="1:31" ht="12" customHeight="1">
      <c r="A50" s="1"/>
      <c r="B50" s="1"/>
      <c r="C50" s="17" t="s">
        <v>207</v>
      </c>
      <c r="D50" s="17" t="s">
        <v>208</v>
      </c>
      <c r="E50" s="55">
        <v>652</v>
      </c>
      <c r="F50" s="46">
        <v>748</v>
      </c>
      <c r="G50" s="46">
        <v>841</v>
      </c>
      <c r="H50" s="46">
        <v>631</v>
      </c>
      <c r="I50" s="18">
        <v>596</v>
      </c>
      <c r="J50" s="35">
        <v>672</v>
      </c>
      <c r="K50" s="35">
        <v>833</v>
      </c>
      <c r="L50" s="35">
        <v>791</v>
      </c>
      <c r="M50" s="35">
        <v>794</v>
      </c>
      <c r="N50" s="35">
        <v>848</v>
      </c>
      <c r="O50" s="35">
        <v>953</v>
      </c>
      <c r="P50" s="35">
        <v>1119</v>
      </c>
      <c r="Q50" s="35">
        <v>1350</v>
      </c>
      <c r="R50" s="35">
        <v>1653</v>
      </c>
      <c r="S50" s="35">
        <v>1848</v>
      </c>
      <c r="T50" s="35">
        <v>2193</v>
      </c>
      <c r="U50" s="18">
        <v>2464</v>
      </c>
      <c r="V50" s="18">
        <v>2999</v>
      </c>
      <c r="W50" s="18">
        <v>3186</v>
      </c>
      <c r="X50" s="18">
        <v>3662</v>
      </c>
      <c r="Y50" s="18">
        <v>4207</v>
      </c>
      <c r="Z50" s="18">
        <v>4596</v>
      </c>
      <c r="AA50" s="18">
        <v>4957</v>
      </c>
      <c r="AB50" s="18">
        <v>5512</v>
      </c>
      <c r="AC50" s="18">
        <v>5902</v>
      </c>
      <c r="AD50" s="18">
        <v>6597</v>
      </c>
      <c r="AE50" s="2"/>
    </row>
    <row r="51" spans="1:31" ht="12" customHeight="1">
      <c r="A51" s="1"/>
      <c r="B51" s="1"/>
      <c r="C51" s="17" t="s">
        <v>209</v>
      </c>
      <c r="D51" s="17" t="s">
        <v>210</v>
      </c>
      <c r="E51" s="46" t="s">
        <v>35</v>
      </c>
      <c r="F51" s="46">
        <v>-399</v>
      </c>
      <c r="G51" s="46">
        <v>-399</v>
      </c>
      <c r="H51" s="46">
        <v>-399</v>
      </c>
      <c r="I51" s="65">
        <v>-399</v>
      </c>
      <c r="J51" s="65">
        <v>-399</v>
      </c>
      <c r="K51" s="65">
        <v>-399</v>
      </c>
      <c r="L51" s="65">
        <v>-399</v>
      </c>
      <c r="M51" s="65">
        <v>-399</v>
      </c>
      <c r="N51" s="65">
        <v>-399</v>
      </c>
      <c r="O51" s="65">
        <v>-400</v>
      </c>
      <c r="P51" s="65">
        <v>-599</v>
      </c>
      <c r="Q51" s="65">
        <v>-799</v>
      </c>
      <c r="R51" s="65">
        <v>-799</v>
      </c>
      <c r="S51" s="65">
        <v>-799</v>
      </c>
      <c r="T51" s="65">
        <v>-800</v>
      </c>
      <c r="U51" s="1">
        <v>-800</v>
      </c>
      <c r="V51" s="1">
        <v>-594</v>
      </c>
      <c r="W51" s="1">
        <v>-594</v>
      </c>
      <c r="X51" s="1">
        <v>-594</v>
      </c>
      <c r="Y51" s="1">
        <v>-594</v>
      </c>
      <c r="Z51" s="1">
        <v>-594</v>
      </c>
      <c r="AA51" s="1">
        <v>-573</v>
      </c>
      <c r="AB51" s="1">
        <v>-573</v>
      </c>
      <c r="AC51" s="1">
        <v>-906</v>
      </c>
      <c r="AD51" s="55">
        <v>-1109</v>
      </c>
      <c r="AE51" s="2"/>
    </row>
    <row r="52" spans="1:31" ht="12" customHeight="1">
      <c r="A52" s="1"/>
      <c r="B52" s="1"/>
      <c r="C52" s="17" t="s">
        <v>211</v>
      </c>
      <c r="D52" s="17" t="s">
        <v>212</v>
      </c>
      <c r="E52" s="46" t="s">
        <v>35</v>
      </c>
      <c r="F52" s="46" t="s">
        <v>35</v>
      </c>
      <c r="G52" s="46" t="s">
        <v>35</v>
      </c>
      <c r="H52" s="46" t="s">
        <v>35</v>
      </c>
      <c r="I52" s="65">
        <v>-3</v>
      </c>
      <c r="J52" s="65">
        <v>-3</v>
      </c>
      <c r="K52" s="65">
        <v>-3</v>
      </c>
      <c r="L52" s="35" t="s">
        <v>35</v>
      </c>
      <c r="M52" s="65">
        <v>-4</v>
      </c>
      <c r="N52" s="65">
        <v>-4</v>
      </c>
      <c r="O52" s="65">
        <v>-4</v>
      </c>
      <c r="P52" s="65">
        <v>-4</v>
      </c>
      <c r="Q52" s="65">
        <v>-4</v>
      </c>
      <c r="R52" s="65">
        <v>-4</v>
      </c>
      <c r="S52" s="65">
        <v>-13</v>
      </c>
      <c r="T52" s="65">
        <v>-37</v>
      </c>
      <c r="U52" s="1">
        <v>-6</v>
      </c>
      <c r="V52" s="1">
        <v>-19</v>
      </c>
      <c r="W52" s="1">
        <v>5</v>
      </c>
      <c r="X52" s="1">
        <v>-18</v>
      </c>
      <c r="Y52" s="1">
        <v>-13</v>
      </c>
      <c r="Z52" s="1">
        <v>-215</v>
      </c>
      <c r="AA52" s="1">
        <v>52</v>
      </c>
      <c r="AB52" s="1">
        <v>-342</v>
      </c>
      <c r="AC52" s="1">
        <v>22</v>
      </c>
      <c r="AD52" s="1">
        <v>21</v>
      </c>
      <c r="AE52" s="2"/>
    </row>
    <row r="53" spans="1:31" ht="12" customHeight="1">
      <c r="A53" s="1"/>
      <c r="B53" s="1"/>
      <c r="C53" s="17" t="s">
        <v>213</v>
      </c>
      <c r="D53" s="17" t="s">
        <v>214</v>
      </c>
      <c r="E53" s="46" t="s">
        <v>35</v>
      </c>
      <c r="F53" s="46" t="s">
        <v>35</v>
      </c>
      <c r="G53" s="46" t="s">
        <v>35</v>
      </c>
      <c r="H53" s="46">
        <v>1838</v>
      </c>
      <c r="I53" s="18">
        <v>1803</v>
      </c>
      <c r="J53" s="35">
        <v>1883</v>
      </c>
      <c r="K53" s="35">
        <v>2060</v>
      </c>
      <c r="L53" s="35">
        <v>2022</v>
      </c>
      <c r="M53" s="35">
        <v>2025</v>
      </c>
      <c r="N53" s="35">
        <v>2294</v>
      </c>
      <c r="O53" s="35">
        <v>2401</v>
      </c>
      <c r="P53" s="35">
        <v>2367</v>
      </c>
      <c r="Q53" s="35">
        <v>2402</v>
      </c>
      <c r="R53" s="35">
        <v>2716</v>
      </c>
      <c r="S53" s="35">
        <v>2908</v>
      </c>
      <c r="T53" s="35">
        <v>3242</v>
      </c>
      <c r="U53" s="18">
        <v>3996</v>
      </c>
      <c r="V53" s="18">
        <v>4049</v>
      </c>
      <c r="W53" s="18">
        <v>6532</v>
      </c>
      <c r="X53" s="18">
        <v>6752</v>
      </c>
      <c r="Y53" s="18">
        <v>7452</v>
      </c>
      <c r="Z53" s="18">
        <v>7641</v>
      </c>
      <c r="AA53" s="18">
        <v>8322</v>
      </c>
      <c r="AB53" s="18">
        <v>8511</v>
      </c>
      <c r="AC53" s="18">
        <v>8949</v>
      </c>
      <c r="AD53" s="18">
        <v>9448</v>
      </c>
      <c r="AE53" s="2"/>
    </row>
    <row r="54" spans="1:31" ht="12" customHeight="1">
      <c r="A54" s="1"/>
      <c r="B54" s="1"/>
      <c r="C54" s="17" t="s">
        <v>215</v>
      </c>
      <c r="D54" s="17" t="s">
        <v>216</v>
      </c>
      <c r="E54" s="46" t="s">
        <v>35</v>
      </c>
      <c r="F54" s="46" t="s">
        <v>35</v>
      </c>
      <c r="G54" s="46" t="s">
        <v>35</v>
      </c>
      <c r="H54" s="46" t="s">
        <v>35</v>
      </c>
      <c r="I54" s="35" t="s">
        <v>35</v>
      </c>
      <c r="J54" s="35" t="s">
        <v>35</v>
      </c>
      <c r="K54" s="35" t="s">
        <v>35</v>
      </c>
      <c r="L54" s="35" t="s">
        <v>35</v>
      </c>
      <c r="M54" s="35" t="s">
        <v>35</v>
      </c>
      <c r="N54" s="35" t="s">
        <v>35</v>
      </c>
      <c r="O54" s="35" t="s">
        <v>35</v>
      </c>
      <c r="P54" s="35">
        <v>619</v>
      </c>
      <c r="Q54" s="35">
        <v>675</v>
      </c>
      <c r="R54" s="35">
        <v>685</v>
      </c>
      <c r="S54" s="35">
        <v>735</v>
      </c>
      <c r="T54" s="35">
        <v>776</v>
      </c>
      <c r="U54" s="18">
        <v>822</v>
      </c>
      <c r="V54" s="18">
        <v>40</v>
      </c>
      <c r="W54" s="18">
        <v>56</v>
      </c>
      <c r="X54" s="18">
        <v>0</v>
      </c>
      <c r="Y54" s="1">
        <v>-1</v>
      </c>
      <c r="Z54" s="1">
        <v>-1</v>
      </c>
      <c r="AA54" s="1">
        <v>-3</v>
      </c>
      <c r="AB54" s="1">
        <v>-5</v>
      </c>
      <c r="AC54" s="1">
        <v>-4</v>
      </c>
      <c r="AD54" s="1">
        <v>-1</v>
      </c>
      <c r="AE54" s="2"/>
    </row>
    <row r="55" spans="1:31" ht="12" customHeight="1">
      <c r="A55" s="1"/>
      <c r="B55" s="1"/>
      <c r="C55" s="20" t="s">
        <v>217</v>
      </c>
      <c r="D55" s="20" t="s">
        <v>218</v>
      </c>
      <c r="E55" s="103">
        <v>2194</v>
      </c>
      <c r="F55" s="68">
        <v>1925</v>
      </c>
      <c r="G55" s="68">
        <v>2020</v>
      </c>
      <c r="H55" s="68">
        <v>1838</v>
      </c>
      <c r="I55" s="23">
        <v>1803</v>
      </c>
      <c r="J55" s="22">
        <v>1883</v>
      </c>
      <c r="K55" s="22">
        <v>2060</v>
      </c>
      <c r="L55" s="22">
        <v>2022</v>
      </c>
      <c r="M55" s="22">
        <v>2025</v>
      </c>
      <c r="N55" s="22">
        <v>2294</v>
      </c>
      <c r="O55" s="22">
        <v>2401</v>
      </c>
      <c r="P55" s="22">
        <v>2986</v>
      </c>
      <c r="Q55" s="22">
        <v>3077</v>
      </c>
      <c r="R55" s="22">
        <v>3402</v>
      </c>
      <c r="S55" s="22">
        <v>3643</v>
      </c>
      <c r="T55" s="22">
        <v>4019</v>
      </c>
      <c r="U55" s="23">
        <v>4819</v>
      </c>
      <c r="V55" s="23">
        <v>4089</v>
      </c>
      <c r="W55" s="23">
        <v>6589</v>
      </c>
      <c r="X55" s="23">
        <v>6752</v>
      </c>
      <c r="Y55" s="23">
        <v>7451</v>
      </c>
      <c r="Z55" s="23">
        <v>7640</v>
      </c>
      <c r="AA55" s="23">
        <v>8319</v>
      </c>
      <c r="AB55" s="23">
        <v>8506</v>
      </c>
      <c r="AC55" s="23">
        <v>8945</v>
      </c>
      <c r="AD55" s="23">
        <v>9447</v>
      </c>
      <c r="AE55" s="2"/>
    </row>
    <row r="56" spans="1:31" ht="12" customHeight="1">
      <c r="A56" s="1"/>
      <c r="B56" s="1"/>
      <c r="C56" s="36" t="s">
        <v>219</v>
      </c>
      <c r="D56" s="36" t="s">
        <v>220</v>
      </c>
      <c r="E56" s="38">
        <v>3425</v>
      </c>
      <c r="F56" s="37">
        <v>3527</v>
      </c>
      <c r="G56" s="37">
        <v>3682</v>
      </c>
      <c r="H56" s="37">
        <v>4388</v>
      </c>
      <c r="I56" s="38">
        <v>4204</v>
      </c>
      <c r="J56" s="37">
        <v>6536</v>
      </c>
      <c r="K56" s="37">
        <v>6477</v>
      </c>
      <c r="L56" s="37">
        <v>6755</v>
      </c>
      <c r="M56" s="37">
        <v>6501</v>
      </c>
      <c r="N56" s="37">
        <v>6678</v>
      </c>
      <c r="O56" s="37">
        <v>8698</v>
      </c>
      <c r="P56" s="37">
        <v>10322</v>
      </c>
      <c r="Q56" s="37">
        <v>9601</v>
      </c>
      <c r="R56" s="37">
        <v>10382</v>
      </c>
      <c r="S56" s="37">
        <v>10798</v>
      </c>
      <c r="T56" s="37">
        <v>11435</v>
      </c>
      <c r="U56" s="38">
        <v>12069</v>
      </c>
      <c r="V56" s="38">
        <v>14130</v>
      </c>
      <c r="W56" s="38">
        <v>15588</v>
      </c>
      <c r="X56" s="38">
        <v>16235</v>
      </c>
      <c r="Y56" s="38">
        <v>18384</v>
      </c>
      <c r="Z56" s="38">
        <v>19125</v>
      </c>
      <c r="AA56" s="38">
        <v>20345</v>
      </c>
      <c r="AB56" s="38">
        <v>22729</v>
      </c>
      <c r="AC56" s="38">
        <v>23539</v>
      </c>
      <c r="AD56" s="38">
        <v>26653</v>
      </c>
      <c r="AE56" s="2"/>
    </row>
    <row r="57" spans="1:31" ht="12" customHeight="1">
      <c r="A57" s="1"/>
      <c r="B57" s="1"/>
      <c r="C57" s="1"/>
      <c r="D57" s="1"/>
      <c r="E57" s="1"/>
      <c r="F57" s="65"/>
      <c r="G57" s="65"/>
      <c r="H57" s="65"/>
      <c r="I57" s="1"/>
      <c r="J57" s="65"/>
      <c r="K57" s="65"/>
      <c r="L57" s="65"/>
      <c r="M57" s="65"/>
      <c r="N57" s="65"/>
      <c r="O57" s="65"/>
      <c r="P57" s="65"/>
      <c r="Q57" s="65"/>
      <c r="R57" s="65"/>
      <c r="S57" s="65"/>
      <c r="T57" s="65"/>
      <c r="U57" s="1"/>
      <c r="V57" s="2"/>
      <c r="W57" s="2"/>
      <c r="X57" s="2"/>
      <c r="Y57" s="2"/>
      <c r="Z57" s="2"/>
      <c r="AA57" s="2"/>
      <c r="AB57" s="2"/>
      <c r="AC57" s="2"/>
      <c r="AD57" s="2"/>
      <c r="AE57" s="2"/>
    </row>
    <row r="58" spans="1:31" ht="29">
      <c r="A58" s="1"/>
      <c r="B58" s="1"/>
      <c r="C58" s="42" t="s">
        <v>221</v>
      </c>
      <c r="D58" s="1" t="s">
        <v>222</v>
      </c>
      <c r="E58" s="88">
        <v>0.64060707975370534</v>
      </c>
      <c r="F58" s="89">
        <v>0.54583905640438202</v>
      </c>
      <c r="G58" s="89">
        <v>0.54876816825578467</v>
      </c>
      <c r="H58" s="89">
        <v>0.41894415656683454</v>
      </c>
      <c r="I58" s="88">
        <v>0.42886916949049381</v>
      </c>
      <c r="J58" s="89">
        <v>0.28812502682529495</v>
      </c>
      <c r="K58" s="89">
        <v>0.31805877427661483</v>
      </c>
      <c r="L58" s="89">
        <v>0.29937198028526008</v>
      </c>
      <c r="M58" s="89">
        <v>0.31160543328131945</v>
      </c>
      <c r="N58" s="89">
        <v>0.34360345515878665</v>
      </c>
      <c r="O58" s="89">
        <v>0.27605243180841227</v>
      </c>
      <c r="P58" s="89">
        <v>0.22900000000000001</v>
      </c>
      <c r="Q58" s="89">
        <v>0.32</v>
      </c>
      <c r="R58" s="89">
        <v>0.26200000000000001</v>
      </c>
      <c r="S58" s="89">
        <v>0.26900000000000002</v>
      </c>
      <c r="T58" s="89">
        <v>0.28399999999999997</v>
      </c>
      <c r="U58" s="88">
        <v>0.33100000000000002</v>
      </c>
      <c r="V58" s="65" t="s">
        <v>229</v>
      </c>
      <c r="W58" s="89">
        <v>0.41899999999999998</v>
      </c>
      <c r="X58" s="89">
        <v>0.41599999999999998</v>
      </c>
      <c r="Y58" s="89">
        <v>0.40500000000000003</v>
      </c>
      <c r="Z58" s="89">
        <v>0.4</v>
      </c>
      <c r="AA58" s="89">
        <v>0.40899999999999997</v>
      </c>
      <c r="AB58" s="89">
        <v>0.374</v>
      </c>
      <c r="AC58" s="89">
        <v>0.38</v>
      </c>
      <c r="AD58" s="89">
        <v>0.35499999999999998</v>
      </c>
      <c r="AE58" s="2"/>
    </row>
    <row r="59" spans="1:31" ht="12" customHeight="1">
      <c r="A59" s="1"/>
      <c r="B59" s="1"/>
      <c r="C59" s="1" t="s">
        <v>223</v>
      </c>
      <c r="D59" s="1" t="s">
        <v>224</v>
      </c>
      <c r="E59" s="88">
        <v>5.319492909501701E-2</v>
      </c>
      <c r="F59" s="89">
        <v>5.7326928621462978E-2</v>
      </c>
      <c r="G59" s="89">
        <v>1.600604038359062E-2</v>
      </c>
      <c r="H59" s="89">
        <v>0</v>
      </c>
      <c r="I59" s="89">
        <v>0</v>
      </c>
      <c r="J59" s="89">
        <v>0</v>
      </c>
      <c r="K59" s="89">
        <v>1.0373555229178104</v>
      </c>
      <c r="L59" s="89">
        <v>0.94387978447571563</v>
      </c>
      <c r="M59" s="89">
        <v>0.9423237260125934</v>
      </c>
      <c r="N59" s="89">
        <v>0.83188030278693847</v>
      </c>
      <c r="O59" s="89">
        <v>0.79501661141567015</v>
      </c>
      <c r="P59" s="89">
        <v>1.41</v>
      </c>
      <c r="Q59" s="89">
        <v>1.415</v>
      </c>
      <c r="R59" s="89">
        <v>1.2509999999999999</v>
      </c>
      <c r="S59" s="89">
        <v>1.169</v>
      </c>
      <c r="T59" s="89">
        <v>1.048</v>
      </c>
      <c r="U59" s="88">
        <v>0.85</v>
      </c>
      <c r="V59" s="65" t="s">
        <v>230</v>
      </c>
      <c r="W59" s="89">
        <v>0.61199999999999999</v>
      </c>
      <c r="X59" s="89">
        <v>0.59199999999999997</v>
      </c>
      <c r="Y59" s="89">
        <v>0.66500000000000004</v>
      </c>
      <c r="Z59" s="89">
        <v>0.64800000000000002</v>
      </c>
      <c r="AA59" s="89">
        <v>0.59499999999999997</v>
      </c>
      <c r="AB59" s="89">
        <v>0.53500000000000003</v>
      </c>
      <c r="AC59" s="89">
        <v>0.50900000000000001</v>
      </c>
      <c r="AD59" s="89">
        <v>0.48199999999999998</v>
      </c>
      <c r="AE59" s="2"/>
    </row>
    <row r="60" spans="1:31"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2"/>
    </row>
    <row r="61" spans="1:31"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2"/>
    </row>
    <row r="62" spans="1:31"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2"/>
    </row>
    <row r="63" spans="1:31" ht="12" customHeight="1">
      <c r="A63" s="1"/>
      <c r="B63" s="6" t="s">
        <v>96</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2"/>
    </row>
    <row r="64" spans="1:31" ht="12" customHeight="1">
      <c r="A64" s="1"/>
      <c r="B64" s="1" t="s">
        <v>97</v>
      </c>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2"/>
    </row>
    <row r="65" spans="1:31" ht="12" customHeight="1">
      <c r="A65" s="1"/>
      <c r="B65" s="1" t="s">
        <v>231</v>
      </c>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2"/>
    </row>
    <row r="66" spans="1:31"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2"/>
    </row>
    <row r="67" spans="1:31" ht="12" customHeight="1">
      <c r="A67" s="1"/>
      <c r="B67" s="6" t="s">
        <v>103</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2"/>
    </row>
    <row r="68" spans="1:31" ht="12" customHeight="1">
      <c r="A68" s="1"/>
      <c r="B68" s="1" t="s">
        <v>104</v>
      </c>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2"/>
    </row>
    <row r="69" spans="1:31" ht="12" customHeight="1">
      <c r="A69" s="1"/>
      <c r="B69" s="1" t="s">
        <v>232</v>
      </c>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2"/>
    </row>
    <row r="70" spans="1:31"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2"/>
    </row>
    <row r="71" spans="1:31"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2"/>
    </row>
    <row r="72" spans="1:31"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2"/>
    </row>
    <row r="73" spans="1:31"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2"/>
    </row>
    <row r="74" spans="1:31"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2"/>
    </row>
    <row r="75" spans="1:31"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2"/>
    </row>
    <row r="76" spans="1:31"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2"/>
    </row>
    <row r="77" spans="1:31"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2"/>
    </row>
    <row r="78" spans="1:31"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2"/>
    </row>
    <row r="79" spans="1:31"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2"/>
    </row>
    <row r="80" spans="1:31"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2"/>
    </row>
    <row r="81" spans="1:31"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2"/>
    </row>
    <row r="82" spans="1:31"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2"/>
    </row>
    <row r="83" spans="1:31"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2"/>
    </row>
    <row r="84" spans="1:31"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2"/>
    </row>
    <row r="85" spans="1:31"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2"/>
    </row>
    <row r="86" spans="1:31"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2"/>
    </row>
    <row r="87" spans="1:31"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2"/>
    </row>
    <row r="88" spans="1:31"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2"/>
    </row>
    <row r="89" spans="1:31"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2"/>
    </row>
    <row r="90" spans="1:31"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2"/>
    </row>
    <row r="91" spans="1:31"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2"/>
    </row>
    <row r="92" spans="1:31"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2"/>
    </row>
    <row r="93" spans="1:31"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2"/>
    </row>
    <row r="94" spans="1:31"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2"/>
    </row>
    <row r="95" spans="1:31"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2"/>
    </row>
    <row r="96" spans="1:31"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2"/>
    </row>
    <row r="97" spans="1:31"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2"/>
    </row>
    <row r="98" spans="1:31"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2"/>
    </row>
    <row r="99" spans="1:31"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2"/>
    </row>
    <row r="100" spans="1:31"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2"/>
    </row>
    <row r="101" spans="1:31"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2"/>
    </row>
    <row r="102" spans="1:31"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2"/>
    </row>
    <row r="103" spans="1:31"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2"/>
    </row>
    <row r="104" spans="1:31"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2"/>
    </row>
    <row r="105" spans="1:31"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2"/>
    </row>
    <row r="106" spans="1:31"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2"/>
    </row>
    <row r="107" spans="1:31"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2"/>
    </row>
    <row r="108" spans="1:31"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2"/>
    </row>
    <row r="109" spans="1:31"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2"/>
    </row>
    <row r="110" spans="1:31"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2"/>
    </row>
    <row r="111" spans="1:31"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2"/>
    </row>
    <row r="112" spans="1:31"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2"/>
    </row>
    <row r="113" spans="1:31"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2"/>
    </row>
    <row r="114" spans="1:31"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2"/>
    </row>
    <row r="115" spans="1:31"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2"/>
    </row>
    <row r="116" spans="1:31"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2"/>
    </row>
    <row r="117" spans="1:31"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2"/>
    </row>
    <row r="118" spans="1:31"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2"/>
    </row>
    <row r="119" spans="1:31"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2"/>
    </row>
    <row r="120" spans="1:31"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2"/>
    </row>
    <row r="121" spans="1:31"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2"/>
    </row>
    <row r="122" spans="1:31"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2"/>
    </row>
    <row r="123" spans="1:31"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2"/>
    </row>
    <row r="124" spans="1:31"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2"/>
    </row>
    <row r="125" spans="1:31"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2"/>
    </row>
    <row r="126" spans="1:31"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2"/>
    </row>
    <row r="127" spans="1:31"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2"/>
    </row>
    <row r="128" spans="1:31"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2"/>
    </row>
    <row r="129" spans="1:31"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2"/>
    </row>
    <row r="130" spans="1:31"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2"/>
    </row>
    <row r="131" spans="1:31"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2"/>
    </row>
    <row r="132" spans="1:31"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2"/>
    </row>
    <row r="133" spans="1:31"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2"/>
    </row>
    <row r="134" spans="1:31"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2"/>
    </row>
    <row r="135" spans="1:31"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2"/>
    </row>
    <row r="136" spans="1:31"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2"/>
    </row>
    <row r="137" spans="1:31"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2"/>
    </row>
    <row r="138" spans="1:31"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2"/>
    </row>
    <row r="139" spans="1:31"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2"/>
    </row>
    <row r="140" spans="1:31"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2"/>
    </row>
    <row r="141" spans="1:31"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2"/>
    </row>
    <row r="142" spans="1:31"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2"/>
    </row>
    <row r="143" spans="1:31"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2"/>
    </row>
    <row r="144" spans="1:31"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2"/>
    </row>
    <row r="145" spans="1:31"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2"/>
    </row>
    <row r="146" spans="1:31"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2"/>
    </row>
    <row r="147" spans="1:31"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2"/>
    </row>
    <row r="148" spans="1:31"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2"/>
    </row>
    <row r="149" spans="1:31"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2"/>
    </row>
    <row r="150" spans="1:31"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2"/>
    </row>
    <row r="151" spans="1:31"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2"/>
    </row>
    <row r="152" spans="1:31"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2"/>
    </row>
    <row r="153" spans="1:31"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2"/>
    </row>
    <row r="154" spans="1:31"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2"/>
    </row>
    <row r="155" spans="1:31"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2"/>
    </row>
    <row r="156" spans="1:31"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2"/>
    </row>
    <row r="157" spans="1:31"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2"/>
    </row>
    <row r="158" spans="1:31"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2"/>
    </row>
    <row r="159" spans="1:31"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2"/>
    </row>
    <row r="160" spans="1:31"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2"/>
    </row>
    <row r="161" spans="1:31"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2"/>
    </row>
    <row r="162" spans="1:31"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2"/>
    </row>
    <row r="163" spans="1:31"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2"/>
    </row>
    <row r="164" spans="1:31"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2"/>
    </row>
    <row r="165" spans="1:31"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2"/>
    </row>
    <row r="166" spans="1:31"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2"/>
    </row>
    <row r="167" spans="1:31"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2"/>
    </row>
    <row r="168" spans="1:31"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2"/>
    </row>
    <row r="169" spans="1:31"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2"/>
    </row>
    <row r="170" spans="1:31"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2"/>
    </row>
    <row r="171" spans="1:31"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2"/>
    </row>
    <row r="172" spans="1:31"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2"/>
    </row>
    <row r="173" spans="1:31"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2"/>
    </row>
    <row r="174" spans="1:31"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2"/>
    </row>
    <row r="175" spans="1:31"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2"/>
    </row>
    <row r="176" spans="1:31"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2"/>
    </row>
    <row r="177" spans="1:31"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2"/>
    </row>
    <row r="178" spans="1:31"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2"/>
    </row>
    <row r="179" spans="1:31"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2"/>
    </row>
    <row r="180" spans="1:31"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2"/>
    </row>
    <row r="181" spans="1:31"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2"/>
    </row>
    <row r="182" spans="1:31"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2"/>
    </row>
    <row r="183" spans="1:31"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2"/>
    </row>
    <row r="184" spans="1:31"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2"/>
    </row>
    <row r="185" spans="1:31"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2"/>
    </row>
    <row r="186" spans="1:31"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2"/>
    </row>
    <row r="187" spans="1:31"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2"/>
    </row>
    <row r="188" spans="1:31"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2"/>
    </row>
    <row r="189" spans="1:31"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2"/>
    </row>
    <row r="190" spans="1:31"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2"/>
    </row>
    <row r="191" spans="1:31"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2"/>
    </row>
    <row r="192" spans="1:31"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2"/>
    </row>
    <row r="193" spans="1:31"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2"/>
    </row>
    <row r="194" spans="1:31"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2"/>
    </row>
    <row r="195" spans="1:31"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2"/>
    </row>
    <row r="196" spans="1:31"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2"/>
    </row>
    <row r="197" spans="1:31"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2"/>
    </row>
    <row r="198" spans="1:31"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2"/>
    </row>
    <row r="199" spans="1:31"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2"/>
    </row>
    <row r="200" spans="1:31"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2"/>
    </row>
    <row r="201" spans="1:31"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2"/>
    </row>
    <row r="202" spans="1:31"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2"/>
    </row>
    <row r="203" spans="1:31"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2"/>
    </row>
    <row r="204" spans="1:31"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2"/>
    </row>
    <row r="205" spans="1:31"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2"/>
    </row>
    <row r="206" spans="1:31"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2"/>
    </row>
    <row r="207" spans="1:31"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2"/>
    </row>
    <row r="208" spans="1:31"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2"/>
    </row>
    <row r="209" spans="1:31"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2"/>
    </row>
    <row r="210" spans="1:31"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2"/>
    </row>
    <row r="211" spans="1:31"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2"/>
    </row>
    <row r="212" spans="1:31"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2"/>
    </row>
    <row r="213" spans="1:31"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2"/>
    </row>
    <row r="214" spans="1:31"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2"/>
    </row>
    <row r="215" spans="1:31"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2"/>
    </row>
    <row r="216" spans="1:31"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2"/>
    </row>
    <row r="217" spans="1:31"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2"/>
    </row>
    <row r="218" spans="1:31"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2"/>
    </row>
    <row r="219" spans="1:31"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2"/>
    </row>
    <row r="220" spans="1:31"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2"/>
    </row>
    <row r="221" spans="1:31"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2"/>
    </row>
    <row r="222" spans="1:31"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2"/>
    </row>
    <row r="223" spans="1:31"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2"/>
    </row>
    <row r="224" spans="1:31"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2"/>
    </row>
    <row r="225" spans="1:31"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2"/>
    </row>
    <row r="226" spans="1:31"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2"/>
    </row>
    <row r="227" spans="1:31"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2"/>
    </row>
    <row r="228" spans="1:31"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2"/>
    </row>
    <row r="229" spans="1:31"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2"/>
    </row>
    <row r="230" spans="1:31"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2"/>
    </row>
    <row r="231" spans="1:31"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2"/>
    </row>
    <row r="232" spans="1:31"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2"/>
    </row>
    <row r="233" spans="1:31"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2"/>
    </row>
    <row r="234" spans="1:31"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2"/>
    </row>
    <row r="235" spans="1:31"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2"/>
    </row>
    <row r="236" spans="1:31"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2"/>
    </row>
    <row r="237" spans="1:31"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2"/>
    </row>
    <row r="238" spans="1:31"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2"/>
    </row>
    <row r="239" spans="1:31"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2"/>
    </row>
    <row r="240" spans="1:31"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2"/>
    </row>
    <row r="241" spans="1:31"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2"/>
    </row>
    <row r="242" spans="1:31"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2"/>
    </row>
    <row r="243" spans="1:31"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2"/>
    </row>
    <row r="244" spans="1:31"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2"/>
    </row>
    <row r="245" spans="1:31"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2"/>
    </row>
    <row r="246" spans="1:31"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2"/>
    </row>
    <row r="247" spans="1:31"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2"/>
    </row>
    <row r="248" spans="1:31"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2"/>
    </row>
    <row r="249" spans="1:31"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2"/>
    </row>
    <row r="250" spans="1:31"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2"/>
    </row>
    <row r="251" spans="1:31"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2"/>
    </row>
    <row r="252" spans="1:31"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2"/>
    </row>
    <row r="253" spans="1:31"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2"/>
    </row>
    <row r="254" spans="1:31"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2"/>
    </row>
    <row r="255" spans="1:31"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2"/>
    </row>
    <row r="256" spans="1:31"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2"/>
    </row>
    <row r="257" spans="1:31"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2"/>
    </row>
    <row r="258" spans="1:31"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2"/>
    </row>
    <row r="259" spans="1:31"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2"/>
    </row>
    <row r="260" spans="1:31"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2"/>
    </row>
    <row r="261" spans="1:31"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2"/>
    </row>
    <row r="262" spans="1:31"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2"/>
    </row>
    <row r="263" spans="1:31"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2"/>
    </row>
    <row r="264" spans="1:31"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2"/>
    </row>
    <row r="265" spans="1:31"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2"/>
    </row>
    <row r="266" spans="1:31"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2"/>
    </row>
    <row r="267" spans="1:31"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2"/>
    </row>
    <row r="268" spans="1:31"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2"/>
    </row>
    <row r="269" spans="1:31"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2"/>
    </row>
    <row r="270" spans="1:31"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2"/>
    </row>
    <row r="271" spans="1:31"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2"/>
    </row>
    <row r="272" spans="1:31"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2"/>
    </row>
    <row r="273" spans="1:31"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2"/>
    </row>
    <row r="274" spans="1:31"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2"/>
    </row>
    <row r="275" spans="1:31"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2"/>
    </row>
    <row r="276" spans="1:31"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2"/>
    </row>
    <row r="277" spans="1:31"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2"/>
    </row>
    <row r="278" spans="1:31"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2"/>
    </row>
    <row r="279" spans="1:31"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2"/>
    </row>
    <row r="280" spans="1:31"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2"/>
    </row>
    <row r="281" spans="1:31"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2"/>
    </row>
    <row r="282" spans="1:31"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2"/>
    </row>
    <row r="283" spans="1:31"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2"/>
    </row>
    <row r="284" spans="1:31"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2"/>
    </row>
    <row r="285" spans="1:31"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2"/>
    </row>
    <row r="286" spans="1:31"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2"/>
    </row>
    <row r="287" spans="1:31"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2"/>
    </row>
    <row r="288" spans="1:31"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2"/>
    </row>
    <row r="289" spans="1:31"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2"/>
    </row>
    <row r="290" spans="1:31"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2"/>
    </row>
    <row r="291" spans="1:31"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2"/>
    </row>
    <row r="292" spans="1:31"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2"/>
    </row>
    <row r="293" spans="1:31"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2"/>
    </row>
    <row r="294" spans="1:31"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2"/>
    </row>
    <row r="295" spans="1:31"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2"/>
    </row>
    <row r="296" spans="1:31"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2"/>
    </row>
    <row r="297" spans="1:31"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2"/>
    </row>
    <row r="298" spans="1:31"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2"/>
    </row>
    <row r="299" spans="1:31"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2"/>
    </row>
    <row r="300" spans="1:31"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2"/>
    </row>
    <row r="301" spans="1:31"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2"/>
    </row>
    <row r="302" spans="1:31"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2"/>
    </row>
    <row r="303" spans="1:31"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2"/>
    </row>
    <row r="304" spans="1:31"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2"/>
    </row>
    <row r="305" spans="1:31"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2"/>
    </row>
    <row r="306" spans="1:31"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2"/>
    </row>
    <row r="307" spans="1:31"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2"/>
    </row>
    <row r="308" spans="1:31"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2"/>
    </row>
    <row r="309" spans="1:31"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2"/>
    </row>
    <row r="310" spans="1:31"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2"/>
    </row>
    <row r="311" spans="1:31"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2"/>
    </row>
    <row r="312" spans="1:31"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2"/>
    </row>
    <row r="313" spans="1:31"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2"/>
    </row>
    <row r="314" spans="1:31"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2"/>
    </row>
    <row r="315" spans="1:31"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2"/>
    </row>
    <row r="316" spans="1:31"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2"/>
    </row>
    <row r="317" spans="1:31"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2"/>
    </row>
    <row r="318" spans="1:31"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2"/>
    </row>
    <row r="319" spans="1:31"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2"/>
    </row>
    <row r="320" spans="1:31"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2"/>
    </row>
    <row r="321" spans="1:31"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2"/>
    </row>
    <row r="322" spans="1:31"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2"/>
    </row>
    <row r="323" spans="1:31"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2"/>
    </row>
    <row r="324" spans="1:31"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2"/>
    </row>
    <row r="325" spans="1:31"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2"/>
    </row>
    <row r="326" spans="1:31"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2"/>
    </row>
    <row r="327" spans="1:31"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2"/>
    </row>
    <row r="328" spans="1:31"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2"/>
    </row>
    <row r="329" spans="1:31"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2"/>
    </row>
    <row r="330" spans="1:31"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2"/>
    </row>
    <row r="331" spans="1:31"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2"/>
    </row>
    <row r="332" spans="1:31"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2"/>
    </row>
    <row r="333" spans="1:31"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2"/>
    </row>
    <row r="334" spans="1:31"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2"/>
    </row>
    <row r="335" spans="1:31"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2"/>
    </row>
    <row r="336" spans="1:31"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2"/>
    </row>
    <row r="337" spans="1:31"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2"/>
    </row>
    <row r="338" spans="1:31"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2"/>
    </row>
    <row r="339" spans="1:31"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2"/>
    </row>
    <row r="340" spans="1:31"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2"/>
    </row>
    <row r="341" spans="1:31"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2"/>
    </row>
    <row r="342" spans="1:31"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2"/>
    </row>
    <row r="343" spans="1:31"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2"/>
    </row>
    <row r="344" spans="1:31"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2"/>
    </row>
    <row r="345" spans="1:31"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2"/>
    </row>
    <row r="346" spans="1:31"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2"/>
    </row>
    <row r="347" spans="1:31"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2"/>
    </row>
    <row r="348" spans="1:31"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2"/>
    </row>
    <row r="349" spans="1:31"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2"/>
    </row>
    <row r="350" spans="1:31"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2"/>
    </row>
    <row r="351" spans="1:31"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2"/>
    </row>
    <row r="352" spans="1:31"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2"/>
    </row>
    <row r="353" spans="1:31"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2"/>
    </row>
    <row r="354" spans="1:31"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2"/>
    </row>
    <row r="355" spans="1:31"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2"/>
    </row>
    <row r="356" spans="1:31"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2"/>
    </row>
    <row r="357" spans="1:31"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2"/>
    </row>
    <row r="358" spans="1:31"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2"/>
    </row>
    <row r="359" spans="1:31"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2"/>
    </row>
    <row r="360" spans="1:31"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2"/>
    </row>
    <row r="361" spans="1:31"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2"/>
    </row>
    <row r="362" spans="1:31"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2"/>
    </row>
    <row r="363" spans="1:31"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2"/>
    </row>
    <row r="364" spans="1:31"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2"/>
    </row>
    <row r="365" spans="1:31"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2"/>
    </row>
    <row r="366" spans="1:31"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2"/>
    </row>
    <row r="367" spans="1:31"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2"/>
    </row>
    <row r="368" spans="1:31"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2"/>
    </row>
    <row r="369" spans="1:31"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2"/>
    </row>
    <row r="370" spans="1:31"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2"/>
    </row>
    <row r="371" spans="1:31"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2"/>
    </row>
    <row r="372" spans="1:31"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2"/>
    </row>
    <row r="373" spans="1:31"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2"/>
    </row>
    <row r="374" spans="1:31"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2"/>
    </row>
    <row r="375" spans="1:31"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2"/>
    </row>
    <row r="376" spans="1:31"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2"/>
    </row>
    <row r="377" spans="1:31"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2"/>
    </row>
    <row r="378" spans="1:31"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2"/>
    </row>
    <row r="379" spans="1:31"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2"/>
    </row>
    <row r="380" spans="1:31"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2"/>
    </row>
    <row r="381" spans="1:31"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2"/>
    </row>
    <row r="382" spans="1:31"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2"/>
    </row>
    <row r="383" spans="1:31"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2"/>
    </row>
    <row r="384" spans="1:31"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2"/>
    </row>
    <row r="385" spans="1:31"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2"/>
    </row>
    <row r="386" spans="1:31"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2"/>
    </row>
    <row r="387" spans="1:31"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2"/>
    </row>
    <row r="388" spans="1:31"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2"/>
    </row>
    <row r="389" spans="1:31"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2"/>
    </row>
    <row r="390" spans="1:31"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2"/>
    </row>
    <row r="391" spans="1:31"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2"/>
    </row>
    <row r="392" spans="1:31"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2"/>
    </row>
    <row r="393" spans="1:31"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2"/>
    </row>
    <row r="394" spans="1:31"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2"/>
    </row>
    <row r="395" spans="1:31"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2"/>
    </row>
    <row r="396" spans="1:31"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2"/>
    </row>
    <row r="397" spans="1:31"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2"/>
    </row>
    <row r="398" spans="1:31"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2"/>
    </row>
    <row r="399" spans="1:31"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2"/>
    </row>
    <row r="400" spans="1:31"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2"/>
    </row>
    <row r="401" spans="1:31"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2"/>
    </row>
    <row r="402" spans="1:31"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2"/>
    </row>
    <row r="403" spans="1:31"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2"/>
    </row>
    <row r="404" spans="1:31"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2"/>
    </row>
    <row r="405" spans="1:31"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2"/>
    </row>
    <row r="406" spans="1:31"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2"/>
    </row>
    <row r="407" spans="1:31"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2"/>
    </row>
    <row r="408" spans="1:31"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2"/>
    </row>
    <row r="409" spans="1:31"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2"/>
    </row>
    <row r="410" spans="1:31"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2"/>
    </row>
    <row r="411" spans="1:31"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2"/>
    </row>
    <row r="412" spans="1:31"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2"/>
    </row>
    <row r="413" spans="1:31"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2"/>
    </row>
    <row r="414" spans="1:31"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2"/>
    </row>
    <row r="415" spans="1:31"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2"/>
    </row>
    <row r="416" spans="1:31"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2"/>
    </row>
    <row r="417" spans="1:31"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2"/>
    </row>
    <row r="418" spans="1:31"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2"/>
    </row>
    <row r="419" spans="1:31"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2"/>
    </row>
    <row r="420" spans="1:31"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2"/>
    </row>
    <row r="421" spans="1:31"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2"/>
    </row>
    <row r="422" spans="1:31"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2"/>
    </row>
    <row r="423" spans="1:31"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2"/>
    </row>
    <row r="424" spans="1:31"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2"/>
    </row>
    <row r="425" spans="1:31"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2"/>
    </row>
    <row r="426" spans="1:31"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2"/>
    </row>
    <row r="427" spans="1:31"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2"/>
    </row>
    <row r="428" spans="1:31"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2"/>
    </row>
    <row r="429" spans="1:31"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2"/>
    </row>
    <row r="430" spans="1:31"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2"/>
    </row>
    <row r="431" spans="1:31"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2"/>
    </row>
    <row r="432" spans="1:31"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2"/>
    </row>
    <row r="433" spans="1:31"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2"/>
    </row>
    <row r="434" spans="1:31"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2"/>
    </row>
    <row r="435" spans="1:31"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2"/>
    </row>
    <row r="436" spans="1:31"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2"/>
    </row>
    <row r="437" spans="1:31"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2"/>
    </row>
    <row r="438" spans="1:31"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2"/>
    </row>
    <row r="439" spans="1:31"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2"/>
    </row>
    <row r="440" spans="1:31"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2"/>
    </row>
    <row r="441" spans="1:31"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2"/>
    </row>
    <row r="442" spans="1:31"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2"/>
    </row>
    <row r="443" spans="1:31"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2"/>
    </row>
    <row r="444" spans="1:31"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2"/>
    </row>
    <row r="445" spans="1:31"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2"/>
    </row>
    <row r="446" spans="1:31"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2"/>
    </row>
    <row r="447" spans="1:31"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2"/>
    </row>
    <row r="448" spans="1:31"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2"/>
    </row>
    <row r="449" spans="1:31"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2"/>
    </row>
    <row r="450" spans="1:31"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2"/>
    </row>
    <row r="451" spans="1:31"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2"/>
    </row>
    <row r="452" spans="1:31"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2"/>
    </row>
    <row r="453" spans="1:31"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2"/>
    </row>
    <row r="454" spans="1:31"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2"/>
    </row>
    <row r="455" spans="1:31"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2"/>
    </row>
    <row r="456" spans="1:31"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2"/>
    </row>
    <row r="457" spans="1:31"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2"/>
    </row>
    <row r="458" spans="1:31"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2"/>
    </row>
    <row r="459" spans="1:31"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2"/>
    </row>
    <row r="460" spans="1:31"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2"/>
    </row>
    <row r="461" spans="1:31"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2"/>
    </row>
    <row r="462" spans="1:31"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2"/>
    </row>
    <row r="463" spans="1:31"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2"/>
    </row>
    <row r="464" spans="1:31"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2"/>
    </row>
    <row r="465" spans="1:31"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2"/>
    </row>
    <row r="466" spans="1:31"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2"/>
    </row>
    <row r="467" spans="1:31"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2"/>
    </row>
    <row r="468" spans="1:31"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2"/>
    </row>
    <row r="469" spans="1:31"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2"/>
    </row>
    <row r="470" spans="1:31"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2"/>
    </row>
    <row r="471" spans="1:31"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2"/>
    </row>
    <row r="472" spans="1:31"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2"/>
    </row>
    <row r="473" spans="1:31"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2"/>
    </row>
    <row r="474" spans="1:31"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2"/>
    </row>
    <row r="475" spans="1:31"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2"/>
    </row>
    <row r="476" spans="1:31"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2"/>
    </row>
    <row r="477" spans="1:31"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2"/>
    </row>
    <row r="478" spans="1:31"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2"/>
    </row>
    <row r="479" spans="1:31"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2"/>
    </row>
    <row r="480" spans="1:31"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2"/>
    </row>
    <row r="481" spans="1:31"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2"/>
    </row>
    <row r="482" spans="1:31"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2"/>
    </row>
    <row r="483" spans="1:31"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2"/>
    </row>
    <row r="484" spans="1:31"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2"/>
    </row>
    <row r="485" spans="1:31"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2"/>
    </row>
    <row r="486" spans="1:31"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2"/>
    </row>
    <row r="487" spans="1:31"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2"/>
    </row>
    <row r="488" spans="1:31"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2"/>
    </row>
    <row r="489" spans="1:31"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2"/>
    </row>
    <row r="490" spans="1:31"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2"/>
    </row>
    <row r="491" spans="1:31"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2"/>
    </row>
    <row r="492" spans="1:31"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2"/>
    </row>
    <row r="493" spans="1:31"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2"/>
    </row>
    <row r="494" spans="1:31"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2"/>
    </row>
    <row r="495" spans="1:31"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2"/>
    </row>
    <row r="496" spans="1:31"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2"/>
    </row>
    <row r="497" spans="1:31"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2"/>
    </row>
    <row r="498" spans="1:31"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2"/>
    </row>
    <row r="499" spans="1:31"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2"/>
    </row>
    <row r="500" spans="1:31"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2"/>
    </row>
    <row r="501" spans="1:31"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2"/>
    </row>
    <row r="502" spans="1:31"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2"/>
    </row>
    <row r="503" spans="1:31"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2"/>
    </row>
    <row r="504" spans="1:31"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2"/>
    </row>
    <row r="505" spans="1:31"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2"/>
    </row>
    <row r="506" spans="1:31"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2"/>
    </row>
    <row r="507" spans="1:31"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2"/>
    </row>
    <row r="508" spans="1:31"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2"/>
    </row>
    <row r="509" spans="1:31"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2"/>
    </row>
    <row r="510" spans="1:31"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2"/>
    </row>
    <row r="511" spans="1:31"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2"/>
    </row>
    <row r="512" spans="1:31"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2"/>
    </row>
    <row r="513" spans="1:31"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2"/>
    </row>
    <row r="514" spans="1:31"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2"/>
    </row>
    <row r="515" spans="1:31"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2"/>
    </row>
    <row r="516" spans="1:31"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2"/>
    </row>
    <row r="517" spans="1:31"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2"/>
    </row>
    <row r="518" spans="1:31"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2"/>
    </row>
    <row r="519" spans="1:31"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2"/>
    </row>
    <row r="520" spans="1:31"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2"/>
    </row>
    <row r="521" spans="1:31"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2"/>
    </row>
    <row r="522" spans="1:31"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2"/>
    </row>
    <row r="523" spans="1:31"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2"/>
    </row>
    <row r="524" spans="1:31"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2"/>
    </row>
    <row r="525" spans="1:31"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2"/>
    </row>
    <row r="526" spans="1:31"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2"/>
    </row>
    <row r="527" spans="1:31"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2"/>
    </row>
    <row r="528" spans="1:31"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2"/>
    </row>
    <row r="529" spans="1:31"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2"/>
    </row>
    <row r="530" spans="1:31"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2"/>
    </row>
    <row r="531" spans="1:31"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2"/>
    </row>
    <row r="532" spans="1:31"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2"/>
    </row>
    <row r="533" spans="1:31"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2"/>
    </row>
    <row r="534" spans="1:31"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2"/>
    </row>
    <row r="535" spans="1:31"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2"/>
    </row>
    <row r="536" spans="1:31"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2"/>
    </row>
    <row r="537" spans="1:31"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2"/>
    </row>
    <row r="538" spans="1:31"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2"/>
    </row>
    <row r="539" spans="1:31"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2"/>
    </row>
    <row r="540" spans="1:31"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2"/>
    </row>
    <row r="541" spans="1:31"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2"/>
    </row>
    <row r="542" spans="1:31"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2"/>
    </row>
    <row r="543" spans="1:31"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2"/>
    </row>
    <row r="544" spans="1:31"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2"/>
    </row>
    <row r="545" spans="1:31"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2"/>
    </row>
    <row r="546" spans="1:31"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2"/>
    </row>
    <row r="547" spans="1:31"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2"/>
    </row>
    <row r="548" spans="1:31"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2"/>
    </row>
    <row r="549" spans="1:31"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2"/>
    </row>
    <row r="550" spans="1:31"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2"/>
    </row>
    <row r="551" spans="1:31"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2"/>
    </row>
    <row r="552" spans="1:31"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2"/>
    </row>
    <row r="553" spans="1:31"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2"/>
    </row>
    <row r="554" spans="1:31"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2"/>
    </row>
    <row r="555" spans="1:31"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2"/>
    </row>
    <row r="556" spans="1:31"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2"/>
    </row>
    <row r="557" spans="1:31"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2"/>
    </row>
    <row r="558" spans="1:31"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2"/>
    </row>
    <row r="559" spans="1:31"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2"/>
    </row>
    <row r="560" spans="1:31"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2"/>
    </row>
    <row r="561" spans="1:31"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2"/>
    </row>
    <row r="562" spans="1:31"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2"/>
    </row>
    <row r="563" spans="1:31"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2"/>
    </row>
    <row r="564" spans="1:31"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2"/>
    </row>
    <row r="565" spans="1:31"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2"/>
    </row>
    <row r="566" spans="1:31"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2"/>
    </row>
    <row r="567" spans="1:31"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2"/>
    </row>
    <row r="568" spans="1:31"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2"/>
    </row>
    <row r="569" spans="1:31"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2"/>
    </row>
    <row r="570" spans="1:31"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2"/>
    </row>
    <row r="571" spans="1:31"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2"/>
    </row>
    <row r="572" spans="1:31"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2"/>
    </row>
    <row r="573" spans="1:31"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2"/>
    </row>
    <row r="574" spans="1:31"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2"/>
    </row>
    <row r="575" spans="1:31"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2"/>
    </row>
    <row r="576" spans="1:31"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2"/>
    </row>
    <row r="577" spans="1:31"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2"/>
    </row>
    <row r="578" spans="1:31"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2"/>
    </row>
    <row r="579" spans="1:31"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2"/>
    </row>
    <row r="580" spans="1:31"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2"/>
    </row>
    <row r="581" spans="1:31"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2"/>
    </row>
    <row r="582" spans="1:31"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2"/>
    </row>
    <row r="583" spans="1:31"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2"/>
    </row>
    <row r="584" spans="1:31"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2"/>
    </row>
    <row r="585" spans="1:31"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2"/>
    </row>
    <row r="586" spans="1:31"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2"/>
    </row>
    <row r="587" spans="1:31"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2"/>
    </row>
    <row r="588" spans="1:31"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2"/>
    </row>
    <row r="589" spans="1:31"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2"/>
    </row>
    <row r="590" spans="1:31"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2"/>
    </row>
    <row r="591" spans="1:31"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2"/>
    </row>
    <row r="592" spans="1:31"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2"/>
    </row>
    <row r="593" spans="1:31"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2"/>
    </row>
    <row r="594" spans="1:31"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2"/>
    </row>
    <row r="595" spans="1:31"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2"/>
    </row>
    <row r="596" spans="1:31"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2"/>
    </row>
    <row r="597" spans="1:31"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2"/>
    </row>
    <row r="598" spans="1:31"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2"/>
    </row>
    <row r="599" spans="1:31"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2"/>
    </row>
    <row r="600" spans="1:31"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2"/>
    </row>
    <row r="601" spans="1:31"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2"/>
    </row>
    <row r="602" spans="1:31"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2"/>
    </row>
    <row r="603" spans="1:31"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2"/>
    </row>
    <row r="604" spans="1:31"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2"/>
    </row>
    <row r="605" spans="1:31"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2"/>
    </row>
    <row r="606" spans="1:31"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2"/>
    </row>
    <row r="607" spans="1:31"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2"/>
    </row>
    <row r="608" spans="1:31"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2"/>
    </row>
    <row r="609" spans="1:31"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2"/>
    </row>
    <row r="610" spans="1:31"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2"/>
    </row>
    <row r="611" spans="1:31"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2"/>
    </row>
    <row r="612" spans="1:31"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2"/>
    </row>
    <row r="613" spans="1:31"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2"/>
    </row>
    <row r="614" spans="1:31"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2"/>
    </row>
    <row r="615" spans="1:31"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2"/>
    </row>
    <row r="616" spans="1:31"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2"/>
    </row>
    <row r="617" spans="1:31"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2"/>
    </row>
    <row r="618" spans="1:31"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2"/>
    </row>
    <row r="619" spans="1:31"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2"/>
    </row>
    <row r="620" spans="1:31"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2"/>
    </row>
    <row r="621" spans="1:31"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2"/>
    </row>
    <row r="622" spans="1:31"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2"/>
    </row>
    <row r="623" spans="1:31"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2"/>
    </row>
    <row r="624" spans="1:31"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2"/>
    </row>
    <row r="625" spans="1:31"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2"/>
    </row>
    <row r="626" spans="1:31"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2"/>
    </row>
    <row r="627" spans="1:31"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2"/>
    </row>
    <row r="628" spans="1:31"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2"/>
    </row>
    <row r="629" spans="1:31"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2"/>
    </row>
    <row r="630" spans="1:31"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2"/>
    </row>
    <row r="631" spans="1:31"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2"/>
    </row>
    <row r="632" spans="1:31"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2"/>
    </row>
    <row r="633" spans="1:31"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2"/>
    </row>
    <row r="634" spans="1:31"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2"/>
    </row>
    <row r="635" spans="1:31"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2"/>
    </row>
    <row r="636" spans="1:31"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2"/>
    </row>
    <row r="637" spans="1:31"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2"/>
    </row>
    <row r="638" spans="1:31"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2"/>
    </row>
    <row r="639" spans="1:31"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2"/>
    </row>
    <row r="640" spans="1:31"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2"/>
    </row>
    <row r="641" spans="1:31"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2"/>
    </row>
    <row r="642" spans="1:31"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2"/>
    </row>
    <row r="643" spans="1:31"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2"/>
    </row>
    <row r="644" spans="1:31"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2"/>
    </row>
    <row r="645" spans="1:31"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2"/>
    </row>
    <row r="646" spans="1:31"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2"/>
    </row>
    <row r="647" spans="1:31"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2"/>
    </row>
    <row r="648" spans="1:31"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2"/>
    </row>
    <row r="649" spans="1:31"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2"/>
    </row>
    <row r="650" spans="1:31"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2"/>
    </row>
    <row r="651" spans="1:31"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2"/>
    </row>
    <row r="652" spans="1:31"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2"/>
    </row>
    <row r="653" spans="1:31"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2"/>
    </row>
    <row r="654" spans="1:31"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2"/>
    </row>
    <row r="655" spans="1:31"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2"/>
    </row>
    <row r="656" spans="1:31"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2"/>
    </row>
    <row r="657" spans="1:31"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2"/>
    </row>
    <row r="658" spans="1:31"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2"/>
    </row>
    <row r="659" spans="1:31"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2"/>
    </row>
    <row r="660" spans="1:31"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2"/>
    </row>
    <row r="661" spans="1:31"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2"/>
    </row>
    <row r="662" spans="1:31"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2"/>
    </row>
    <row r="663" spans="1:31"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2"/>
    </row>
    <row r="664" spans="1:31"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2"/>
    </row>
    <row r="665" spans="1:31"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2"/>
    </row>
    <row r="666" spans="1:31"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2"/>
    </row>
    <row r="667" spans="1:31"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2"/>
    </row>
    <row r="668" spans="1:31"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2"/>
    </row>
    <row r="669" spans="1:31"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2"/>
    </row>
    <row r="670" spans="1:31"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2"/>
    </row>
    <row r="671" spans="1:31"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2"/>
    </row>
    <row r="672" spans="1:31"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2"/>
    </row>
    <row r="673" spans="1:31"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2"/>
    </row>
    <row r="674" spans="1:31"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2"/>
    </row>
    <row r="675" spans="1:31"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2"/>
    </row>
    <row r="676" spans="1:31"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2"/>
    </row>
    <row r="677" spans="1:31"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2"/>
    </row>
    <row r="678" spans="1:31"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2"/>
    </row>
    <row r="679" spans="1:31"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2"/>
    </row>
    <row r="680" spans="1:31"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2"/>
    </row>
    <row r="681" spans="1:31"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2"/>
    </row>
    <row r="682" spans="1:31"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2"/>
    </row>
    <row r="683" spans="1:31"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2"/>
    </row>
    <row r="684" spans="1:31"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2"/>
    </row>
    <row r="685" spans="1:31"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2"/>
    </row>
    <row r="686" spans="1:31"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2"/>
    </row>
    <row r="687" spans="1:31"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2"/>
    </row>
    <row r="688" spans="1:31"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2"/>
    </row>
    <row r="689" spans="1:31"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2"/>
    </row>
    <row r="690" spans="1:31"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2"/>
    </row>
    <row r="691" spans="1:31"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2"/>
    </row>
    <row r="692" spans="1:31"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2"/>
    </row>
    <row r="693" spans="1:31"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2"/>
    </row>
    <row r="694" spans="1:31"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2"/>
    </row>
    <row r="695" spans="1:31"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2"/>
    </row>
    <row r="696" spans="1:31"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2"/>
    </row>
    <row r="697" spans="1:31"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2"/>
    </row>
    <row r="698" spans="1:31"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2"/>
    </row>
    <row r="699" spans="1:31"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2"/>
    </row>
    <row r="700" spans="1:31"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2"/>
    </row>
    <row r="701" spans="1:31"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2"/>
    </row>
    <row r="702" spans="1:31"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2"/>
    </row>
    <row r="703" spans="1:31"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2"/>
    </row>
    <row r="704" spans="1:31"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2"/>
    </row>
    <row r="705" spans="1:31"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2"/>
    </row>
    <row r="706" spans="1:31"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2"/>
    </row>
    <row r="707" spans="1:31"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2"/>
    </row>
    <row r="708" spans="1:31"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2"/>
    </row>
    <row r="709" spans="1:31"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2"/>
    </row>
    <row r="710" spans="1:31"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2"/>
    </row>
    <row r="711" spans="1:31"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2"/>
    </row>
    <row r="712" spans="1:31"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2"/>
    </row>
    <row r="713" spans="1:31"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2"/>
    </row>
    <row r="714" spans="1:31"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2"/>
    </row>
    <row r="715" spans="1:31"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2"/>
    </row>
    <row r="716" spans="1:31"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2"/>
    </row>
    <row r="717" spans="1:31"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2"/>
    </row>
    <row r="718" spans="1:31"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2"/>
    </row>
    <row r="719" spans="1:31"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2"/>
    </row>
    <row r="720" spans="1:31"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2"/>
    </row>
    <row r="721" spans="1:31"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2"/>
    </row>
    <row r="722" spans="1:31"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2"/>
    </row>
    <row r="723" spans="1:31"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2"/>
    </row>
    <row r="724" spans="1:31"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2"/>
    </row>
    <row r="725" spans="1:31"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2"/>
    </row>
    <row r="726" spans="1:31"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2"/>
    </row>
    <row r="727" spans="1:31"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2"/>
    </row>
    <row r="728" spans="1:31"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2"/>
    </row>
    <row r="729" spans="1:31"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2"/>
    </row>
    <row r="730" spans="1:31"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2"/>
    </row>
    <row r="731" spans="1:31"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2"/>
    </row>
    <row r="732" spans="1:31"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2"/>
    </row>
    <row r="733" spans="1:31"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2"/>
    </row>
    <row r="734" spans="1:31"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2"/>
    </row>
    <row r="735" spans="1:31"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2"/>
    </row>
    <row r="736" spans="1:31"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2"/>
    </row>
    <row r="737" spans="1:31"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2"/>
    </row>
    <row r="738" spans="1:31"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2"/>
    </row>
    <row r="739" spans="1:31"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2"/>
    </row>
    <row r="740" spans="1:31"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2"/>
    </row>
    <row r="741" spans="1:31"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2"/>
    </row>
    <row r="742" spans="1:31"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2"/>
    </row>
    <row r="743" spans="1:31"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2"/>
    </row>
    <row r="744" spans="1:31"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2"/>
    </row>
    <row r="745" spans="1:31"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2"/>
    </row>
    <row r="746" spans="1:31"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2"/>
    </row>
    <row r="747" spans="1:31"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2"/>
    </row>
    <row r="748" spans="1:31"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2"/>
    </row>
    <row r="749" spans="1:31"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2"/>
    </row>
    <row r="750" spans="1:31"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2"/>
    </row>
    <row r="751" spans="1:31"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2"/>
    </row>
    <row r="752" spans="1:31"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2"/>
    </row>
    <row r="753" spans="1:31"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2"/>
    </row>
    <row r="754" spans="1:31"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2"/>
    </row>
    <row r="755" spans="1:31"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2"/>
    </row>
    <row r="756" spans="1:31"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2"/>
    </row>
    <row r="757" spans="1:31"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2"/>
    </row>
    <row r="758" spans="1:31"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2"/>
    </row>
    <row r="759" spans="1:31"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2"/>
    </row>
    <row r="760" spans="1:31"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2"/>
    </row>
    <row r="761" spans="1:31"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2"/>
    </row>
    <row r="762" spans="1:31"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2"/>
    </row>
    <row r="763" spans="1:31"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2"/>
    </row>
    <row r="764" spans="1:31"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2"/>
    </row>
    <row r="765" spans="1:31"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2"/>
    </row>
    <row r="766" spans="1:31"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2"/>
    </row>
    <row r="767" spans="1:31"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2"/>
    </row>
    <row r="768" spans="1:31"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2"/>
    </row>
    <row r="769" spans="1:31"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2"/>
    </row>
    <row r="770" spans="1:31"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2"/>
    </row>
    <row r="771" spans="1:31"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2"/>
    </row>
    <row r="772" spans="1:31"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2"/>
    </row>
    <row r="773" spans="1:31"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2"/>
    </row>
    <row r="774" spans="1:31"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2"/>
    </row>
    <row r="775" spans="1:31"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2"/>
    </row>
    <row r="776" spans="1:31"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2"/>
    </row>
    <row r="777" spans="1:31"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2"/>
    </row>
    <row r="778" spans="1:31"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2"/>
    </row>
    <row r="779" spans="1:31"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2"/>
    </row>
    <row r="780" spans="1:31"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2"/>
    </row>
    <row r="781" spans="1:31"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2"/>
    </row>
    <row r="782" spans="1:31"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2"/>
    </row>
    <row r="783" spans="1:31"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2"/>
    </row>
    <row r="784" spans="1:31"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2"/>
    </row>
    <row r="785" spans="1:31"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2"/>
    </row>
    <row r="786" spans="1:31"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2"/>
    </row>
    <row r="787" spans="1:31"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2"/>
    </row>
    <row r="788" spans="1:31"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2"/>
    </row>
    <row r="789" spans="1:31"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2"/>
    </row>
    <row r="790" spans="1:31"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2"/>
    </row>
    <row r="791" spans="1:31"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2"/>
    </row>
    <row r="792" spans="1:31"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2"/>
    </row>
    <row r="793" spans="1:31"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2"/>
    </row>
    <row r="794" spans="1:31"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2"/>
    </row>
    <row r="795" spans="1:31"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2"/>
    </row>
    <row r="796" spans="1:31"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2"/>
    </row>
    <row r="797" spans="1:31"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2"/>
    </row>
    <row r="798" spans="1:31"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2"/>
    </row>
    <row r="799" spans="1:31"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2"/>
    </row>
    <row r="800" spans="1:31"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2"/>
    </row>
    <row r="801" spans="1:31"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2"/>
    </row>
    <row r="802" spans="1:31"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2"/>
    </row>
    <row r="803" spans="1:31"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2"/>
    </row>
    <row r="804" spans="1:31"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2"/>
    </row>
    <row r="805" spans="1:31"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2"/>
    </row>
    <row r="806" spans="1:31"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2"/>
    </row>
    <row r="807" spans="1:31"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2"/>
    </row>
    <row r="808" spans="1:31"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2"/>
    </row>
    <row r="809" spans="1:31"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2"/>
    </row>
    <row r="810" spans="1:31"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2"/>
    </row>
    <row r="811" spans="1:31"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2"/>
    </row>
    <row r="812" spans="1:31"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2"/>
    </row>
    <row r="813" spans="1:31"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2"/>
    </row>
    <row r="814" spans="1:31"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2"/>
    </row>
    <row r="815" spans="1:31"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2"/>
    </row>
    <row r="816" spans="1:31"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2"/>
    </row>
    <row r="817" spans="1:31"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2"/>
    </row>
    <row r="818" spans="1:31"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2"/>
    </row>
    <row r="819" spans="1:31"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2"/>
    </row>
    <row r="820" spans="1:31"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2"/>
    </row>
    <row r="821" spans="1:31"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2"/>
    </row>
    <row r="822" spans="1:31"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2"/>
    </row>
    <row r="823" spans="1:31"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2"/>
    </row>
    <row r="824" spans="1:31"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2"/>
    </row>
    <row r="825" spans="1:31"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2"/>
    </row>
    <row r="826" spans="1:31"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2"/>
    </row>
    <row r="827" spans="1:31"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2"/>
    </row>
    <row r="828" spans="1:31"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2"/>
    </row>
    <row r="829" spans="1:31"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2"/>
    </row>
    <row r="830" spans="1:31"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2"/>
    </row>
    <row r="831" spans="1:31"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2"/>
    </row>
    <row r="832" spans="1:31"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2"/>
    </row>
    <row r="833" spans="1:31"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2"/>
    </row>
    <row r="834" spans="1:31"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2"/>
    </row>
    <row r="835" spans="1:31"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2"/>
    </row>
    <row r="836" spans="1:31"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2"/>
    </row>
    <row r="837" spans="1:31"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2"/>
    </row>
    <row r="838" spans="1:31"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2"/>
    </row>
    <row r="839" spans="1:31"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2"/>
    </row>
    <row r="840" spans="1:31"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2"/>
    </row>
    <row r="841" spans="1:31"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2"/>
    </row>
    <row r="842" spans="1:31"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2"/>
    </row>
    <row r="843" spans="1:31"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2"/>
    </row>
    <row r="844" spans="1:31"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2"/>
    </row>
    <row r="845" spans="1:31"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2"/>
    </row>
    <row r="846" spans="1:31"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2"/>
    </row>
    <row r="847" spans="1:31"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2"/>
    </row>
    <row r="848" spans="1:31"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2"/>
    </row>
    <row r="849" spans="1:31"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2"/>
    </row>
    <row r="850" spans="1:31"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2"/>
    </row>
    <row r="851" spans="1:31"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2"/>
    </row>
    <row r="852" spans="1:31"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2"/>
    </row>
    <row r="853" spans="1:31"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2"/>
    </row>
    <row r="854" spans="1:31"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2"/>
    </row>
    <row r="855" spans="1:31"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2"/>
    </row>
    <row r="856" spans="1:31"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2"/>
    </row>
    <row r="857" spans="1:31"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2"/>
    </row>
    <row r="858" spans="1:31"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2"/>
    </row>
    <row r="859" spans="1:31"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2"/>
    </row>
    <row r="860" spans="1:31"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2"/>
    </row>
    <row r="861" spans="1:31"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2"/>
    </row>
    <row r="862" spans="1:31"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2"/>
    </row>
    <row r="863" spans="1:31"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2"/>
    </row>
    <row r="864" spans="1:31"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2"/>
    </row>
    <row r="865" spans="1:31"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2"/>
    </row>
    <row r="866" spans="1:31"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2"/>
    </row>
    <row r="867" spans="1:31"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2"/>
    </row>
    <row r="868" spans="1:31"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2"/>
    </row>
    <row r="869" spans="1:31"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2"/>
    </row>
    <row r="870" spans="1:31"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2"/>
    </row>
    <row r="871" spans="1:31"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2"/>
    </row>
    <row r="872" spans="1:31"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2"/>
    </row>
    <row r="873" spans="1:31"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2"/>
    </row>
    <row r="874" spans="1:31"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2"/>
    </row>
    <row r="875" spans="1:31"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2"/>
    </row>
    <row r="876" spans="1:31"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2"/>
    </row>
    <row r="877" spans="1:31"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2"/>
    </row>
    <row r="878" spans="1:31"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2"/>
    </row>
    <row r="879" spans="1:31"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2"/>
    </row>
    <row r="880" spans="1:31"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2"/>
    </row>
    <row r="881" spans="1:31"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2"/>
    </row>
    <row r="882" spans="1:31"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2"/>
    </row>
    <row r="883" spans="1:31"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2"/>
    </row>
    <row r="884" spans="1:31"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2"/>
    </row>
    <row r="885" spans="1:31"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2"/>
    </row>
    <row r="886" spans="1:31"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2"/>
    </row>
    <row r="887" spans="1:31"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2"/>
    </row>
    <row r="888" spans="1:31"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2"/>
    </row>
    <row r="889" spans="1:31"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2"/>
    </row>
    <row r="890" spans="1:31"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2"/>
    </row>
    <row r="891" spans="1:31"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2"/>
    </row>
    <row r="892" spans="1:31"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2"/>
    </row>
    <row r="893" spans="1:31"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2"/>
    </row>
    <row r="894" spans="1:31"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2"/>
    </row>
    <row r="895" spans="1:31"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2"/>
    </row>
    <row r="896" spans="1:31"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2"/>
    </row>
    <row r="897" spans="1:31"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2"/>
    </row>
    <row r="898" spans="1:31"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2"/>
    </row>
    <row r="899" spans="1:31"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2"/>
    </row>
    <row r="900" spans="1:31"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2"/>
    </row>
    <row r="901" spans="1:31"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2"/>
    </row>
    <row r="902" spans="1:31"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2"/>
    </row>
    <row r="903" spans="1:31"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2"/>
    </row>
    <row r="904" spans="1:31"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2"/>
    </row>
    <row r="905" spans="1:31"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2"/>
    </row>
    <row r="906" spans="1:31"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2"/>
    </row>
    <row r="907" spans="1:31"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2"/>
    </row>
    <row r="908" spans="1:31"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2"/>
    </row>
    <row r="909" spans="1:31"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2"/>
    </row>
    <row r="910" spans="1:31"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2"/>
    </row>
    <row r="911" spans="1:31"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2"/>
    </row>
    <row r="912" spans="1:31"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2"/>
    </row>
    <row r="913" spans="1:31"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2"/>
    </row>
    <row r="914" spans="1:31"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2"/>
    </row>
    <row r="915" spans="1:31"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2"/>
    </row>
    <row r="916" spans="1:31"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2"/>
    </row>
    <row r="917" spans="1:31"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2"/>
    </row>
    <row r="918" spans="1:31"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2"/>
    </row>
    <row r="919" spans="1:31"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2"/>
    </row>
    <row r="920" spans="1:31"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2"/>
    </row>
    <row r="921" spans="1:31"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2"/>
    </row>
    <row r="922" spans="1:31"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2"/>
    </row>
    <row r="923" spans="1:31"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2"/>
    </row>
    <row r="924" spans="1:31"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2"/>
    </row>
    <row r="925" spans="1:31"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2"/>
    </row>
    <row r="926" spans="1:31"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2"/>
    </row>
    <row r="927" spans="1:31"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2"/>
    </row>
    <row r="928" spans="1:31"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2"/>
    </row>
    <row r="929" spans="1:31"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2"/>
    </row>
    <row r="930" spans="1:31"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2"/>
    </row>
    <row r="931" spans="1:31"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2"/>
    </row>
    <row r="932" spans="1:31"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2"/>
    </row>
    <row r="933" spans="1:31"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2"/>
    </row>
    <row r="934" spans="1:31"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2"/>
    </row>
    <row r="935" spans="1:31"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2"/>
    </row>
    <row r="936" spans="1:31"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2"/>
    </row>
    <row r="937" spans="1:31"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2"/>
    </row>
    <row r="938" spans="1:31"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2"/>
    </row>
    <row r="939" spans="1:31"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2"/>
    </row>
    <row r="940" spans="1:31"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2"/>
    </row>
    <row r="941" spans="1:31"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2"/>
    </row>
    <row r="942" spans="1:31"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2"/>
    </row>
    <row r="943" spans="1:31"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2"/>
    </row>
    <row r="944" spans="1:31"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2"/>
    </row>
    <row r="945" spans="1:31"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2"/>
    </row>
    <row r="946" spans="1:31"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2"/>
    </row>
    <row r="947" spans="1:31"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2"/>
    </row>
    <row r="948" spans="1:31"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2"/>
    </row>
    <row r="949" spans="1:31"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2"/>
    </row>
    <row r="950" spans="1:31"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2"/>
    </row>
    <row r="951" spans="1:31"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2"/>
    </row>
    <row r="952" spans="1:31"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2"/>
    </row>
    <row r="953" spans="1:31"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2"/>
    </row>
    <row r="954" spans="1:31"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2"/>
    </row>
    <row r="955" spans="1:31"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2"/>
    </row>
    <row r="956" spans="1:31"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2"/>
    </row>
    <row r="957" spans="1:31"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2"/>
    </row>
    <row r="958" spans="1:31"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2"/>
    </row>
    <row r="959" spans="1:31"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2"/>
    </row>
    <row r="960" spans="1:31"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2"/>
    </row>
    <row r="961" spans="1:31"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2"/>
    </row>
    <row r="962" spans="1:31"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2"/>
    </row>
    <row r="963" spans="1:31"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2"/>
    </row>
    <row r="964" spans="1:31"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2"/>
    </row>
    <row r="965" spans="1:31"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2"/>
    </row>
    <row r="966" spans="1:31"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2"/>
    </row>
    <row r="967" spans="1:31"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2"/>
    </row>
    <row r="968" spans="1:31"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2"/>
    </row>
    <row r="969" spans="1:31"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2"/>
    </row>
    <row r="970" spans="1:31"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2"/>
    </row>
    <row r="971" spans="1:31"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2"/>
    </row>
    <row r="972" spans="1:31"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2"/>
    </row>
    <row r="973" spans="1:31"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2"/>
    </row>
    <row r="974" spans="1:31"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2"/>
    </row>
    <row r="975" spans="1:31"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2"/>
    </row>
    <row r="976" spans="1:31"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2"/>
    </row>
    <row r="977" spans="1:31"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2"/>
    </row>
    <row r="978" spans="1:31"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2"/>
    </row>
    <row r="979" spans="1:31"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2"/>
    </row>
    <row r="980" spans="1:31"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2"/>
    </row>
    <row r="981" spans="1:31"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2"/>
    </row>
    <row r="982" spans="1:31"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2"/>
    </row>
    <row r="983" spans="1:31"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2"/>
    </row>
    <row r="984" spans="1:31"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2"/>
    </row>
    <row r="985" spans="1:31"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2"/>
    </row>
    <row r="986" spans="1:31"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2"/>
    </row>
    <row r="987" spans="1:31"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2"/>
    </row>
    <row r="988" spans="1:31"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2"/>
    </row>
    <row r="989" spans="1:31"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2"/>
    </row>
    <row r="990" spans="1:31"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2"/>
    </row>
    <row r="991" spans="1:31"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2"/>
    </row>
    <row r="992" spans="1:31"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2"/>
    </row>
    <row r="993" spans="1:31"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2"/>
    </row>
    <row r="994" spans="1:31"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2"/>
    </row>
    <row r="995" spans="1:31"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2"/>
    </row>
    <row r="996" spans="1:31"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2"/>
    </row>
    <row r="997" spans="1:31"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2"/>
    </row>
    <row r="998" spans="1:31"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2"/>
    </row>
    <row r="999" spans="1:31"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2"/>
    </row>
    <row r="1000" spans="1:31"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2"/>
    </row>
    <row r="1001" spans="1:31" ht="12"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2"/>
    </row>
    <row r="1002" spans="1:31" ht="12"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2"/>
    </row>
    <row r="1003" spans="1:31" ht="12"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2"/>
    </row>
  </sheetData>
  <mergeCells count="7">
    <mergeCell ref="Y6:AB6"/>
    <mergeCell ref="AC6:AD6"/>
    <mergeCell ref="E6:H6"/>
    <mergeCell ref="I6:L6"/>
    <mergeCell ref="M6:P6"/>
    <mergeCell ref="Q6:T6"/>
    <mergeCell ref="U6:X6"/>
  </mergeCells>
  <phoneticPr fontId="19"/>
  <conditionalFormatting sqref="B2:B3 C8:M32 C34:AD34 C36:J56 K44:K56">
    <cfRule type="expression" dxfId="9" priority="1">
      <formula>ISERROR(B2)</formula>
    </cfRule>
  </conditionalFormatting>
  <conditionalFormatting sqref="B6:B7">
    <cfRule type="expression" dxfId="8" priority="2">
      <formula>ISERROR(B6)</formula>
    </cfRule>
  </conditionalFormatting>
  <conditionalFormatting sqref="B67:B68">
    <cfRule type="expression" dxfId="7" priority="3">
      <formula>ISERROR(B67)</formula>
    </cfRule>
  </conditionalFormatting>
  <conditionalFormatting sqref="I59:J59">
    <cfRule type="expression" dxfId="6" priority="5">
      <formula>ISERROR(I59)</formula>
    </cfRule>
  </conditionalFormatting>
  <conditionalFormatting sqref="L36:L41 P36:P41 T36:T41 K36:K42 O36:O42 M36:N56 Q36:S56 P43:P56 T43:T56 O44:O56">
    <cfRule type="expression" dxfId="5" priority="6">
      <formula>ISERROR(K36)</formula>
    </cfRule>
  </conditionalFormatting>
  <conditionalFormatting sqref="L43:L56">
    <cfRule type="expression" dxfId="4" priority="7">
      <formula>ISERROR(L43)</formula>
    </cfRule>
  </conditionalFormatting>
  <conditionalFormatting sqref="N8:O36 E20:M20 P20:AD20">
    <cfRule type="expression" dxfId="3" priority="8">
      <formula>ISERROR(N8)</formula>
    </cfRule>
  </conditionalFormatting>
  <conditionalFormatting sqref="P8:AB32 E20:O20 AC30:AD30">
    <cfRule type="expression" dxfId="2" priority="9">
      <formula>ISERROR(P8)</formula>
    </cfRule>
  </conditionalFormatting>
  <conditionalFormatting sqref="U36:AD56">
    <cfRule type="expression" dxfId="1" priority="10">
      <formula>ISERROR(U36)</formula>
    </cfRule>
  </conditionalFormatting>
  <conditionalFormatting sqref="AC8:AD32">
    <cfRule type="expression" dxfId="0" priority="12">
      <formula>ISERROR(AC8)</formula>
    </cfRule>
  </conditionalFormatting>
  <pageMargins left="0.70866141732283472" right="0.70866141732283472" top="0.74803149606299213" bottom="0.74803149606299213"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Cover</vt:lpstr>
      <vt:lpstr>Yearly_PL(IFRS)  </vt:lpstr>
      <vt:lpstr>Quarterly_PL(IFRS) </vt:lpstr>
      <vt:lpstr>Yearly_BS(IFRS)</vt:lpstr>
      <vt:lpstr>Quartely_BS(IFRS)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竹田 つづら</dc:creator>
  <cp:lastModifiedBy>ryo watanabe</cp:lastModifiedBy>
  <dcterms:created xsi:type="dcterms:W3CDTF">2023-11-13T04:51:19Z</dcterms:created>
  <dcterms:modified xsi:type="dcterms:W3CDTF">2025-11-12T04:00:08Z</dcterms:modified>
</cp:coreProperties>
</file>